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2540" activeTab="4"/>
  </bookViews>
  <sheets>
    <sheet name="领秀" sheetId="1" r:id="rId1"/>
    <sheet name="汇丰" sheetId="2" r:id="rId2"/>
    <sheet name="鼎力" sheetId="3" r:id="rId3"/>
    <sheet name="金牧人" sheetId="4" r:id="rId4"/>
    <sheet name="朗玛" sheetId="5" r:id="rId5"/>
    <sheet name="中州" sheetId="6" r:id="rId6"/>
    <sheet name="万华" sheetId="7" r:id="rId7"/>
    <sheet name="泗恩喜" sheetId="8" r:id="rId8"/>
    <sheet name="新思维" sheetId="9" r:id="rId9"/>
    <sheet name="欧美伦" sheetId="10" r:id="rId10"/>
    <sheet name="瑞航农牧" sheetId="11" r:id="rId11"/>
  </sheets>
  <calcPr calcId="125725"/>
</workbook>
</file>

<file path=xl/calcChain.xml><?xml version="1.0" encoding="utf-8"?>
<calcChain xmlns="http://schemas.openxmlformats.org/spreadsheetml/2006/main">
  <c r="C42" i="10"/>
  <c r="C41"/>
  <c r="C40"/>
  <c r="C39"/>
  <c r="C38"/>
  <c r="C37"/>
  <c r="C36"/>
  <c r="C35"/>
  <c r="H327" i="7"/>
  <c r="H326"/>
  <c r="H325"/>
  <c r="H324"/>
  <c r="H323"/>
  <c r="H322"/>
  <c r="H321"/>
  <c r="H320"/>
  <c r="H319"/>
  <c r="H318"/>
  <c r="H317"/>
  <c r="H316"/>
  <c r="H314"/>
  <c r="H313"/>
  <c r="H312"/>
  <c r="H311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0"/>
  <c r="H179"/>
  <c r="H178"/>
  <c r="H177"/>
  <c r="H176"/>
  <c r="H173"/>
  <c r="H172"/>
  <c r="H171"/>
  <c r="H169"/>
  <c r="H168"/>
  <c r="H164"/>
  <c r="H163"/>
  <c r="H162"/>
  <c r="H161"/>
  <c r="H160"/>
  <c r="H159"/>
  <c r="H158"/>
  <c r="H157"/>
  <c r="H156"/>
  <c r="H155"/>
  <c r="H153"/>
  <c r="H152"/>
  <c r="H151"/>
  <c r="H150"/>
  <c r="H149"/>
  <c r="H148"/>
  <c r="H146"/>
  <c r="H145"/>
  <c r="H144"/>
  <c r="H143"/>
  <c r="H141"/>
  <c r="H140"/>
  <c r="H139"/>
  <c r="H137"/>
  <c r="H136"/>
  <c r="H135"/>
  <c r="H132"/>
  <c r="H131"/>
  <c r="H129"/>
  <c r="H126"/>
  <c r="H123"/>
  <c r="H122"/>
  <c r="H121"/>
  <c r="H120"/>
  <c r="H116"/>
  <c r="H115"/>
  <c r="H113"/>
  <c r="H112"/>
  <c r="H111"/>
  <c r="H108"/>
  <c r="H107"/>
  <c r="H104"/>
  <c r="H102"/>
  <c r="H101"/>
  <c r="H100"/>
  <c r="H99"/>
  <c r="H98"/>
  <c r="H97"/>
  <c r="H96"/>
  <c r="H95"/>
  <c r="H94"/>
  <c r="H73"/>
  <c r="H70"/>
  <c r="H68"/>
  <c r="H67"/>
  <c r="H66"/>
  <c r="H65"/>
  <c r="H64"/>
  <c r="H63"/>
  <c r="H60"/>
  <c r="H58"/>
  <c r="H57"/>
  <c r="H55"/>
  <c r="H54"/>
  <c r="H52"/>
  <c r="H51"/>
  <c r="H48"/>
  <c r="H46"/>
  <c r="H45"/>
  <c r="H43"/>
  <c r="H42"/>
  <c r="H41"/>
  <c r="H40"/>
  <c r="H39"/>
  <c r="H35"/>
  <c r="H34"/>
  <c r="H33"/>
  <c r="H32"/>
  <c r="H31"/>
  <c r="H30"/>
  <c r="H29"/>
  <c r="H27"/>
  <c r="H26"/>
  <c r="H25"/>
  <c r="H24"/>
  <c r="H22"/>
  <c r="H20"/>
  <c r="H19"/>
  <c r="H18"/>
  <c r="H17"/>
  <c r="H16"/>
  <c r="H15"/>
  <c r="H14"/>
  <c r="H13"/>
  <c r="H11"/>
  <c r="H10"/>
  <c r="H5"/>
</calcChain>
</file>

<file path=xl/sharedStrings.xml><?xml version="1.0" encoding="utf-8"?>
<sst xmlns="http://schemas.openxmlformats.org/spreadsheetml/2006/main" count="11285" uniqueCount="1826">
  <si>
    <t>序号</t>
  </si>
  <si>
    <t>合计</t>
  </si>
  <si>
    <t>企业符合以工代训补贴条件的人员花名册</t>
    <phoneticPr fontId="2" type="noConversion"/>
  </si>
  <si>
    <t>政策
依据</t>
  </si>
  <si>
    <t>豫人社办〔2020〕43号</t>
    <phoneticPr fontId="2" type="noConversion"/>
  </si>
  <si>
    <t>企业类别</t>
  </si>
  <si>
    <t>外贸企业</t>
    <phoneticPr fontId="2" type="noConversion"/>
  </si>
  <si>
    <t>姓名</t>
  </si>
  <si>
    <t>性别</t>
  </si>
  <si>
    <t>人员类别</t>
  </si>
  <si>
    <t>以工代训时间
（补贴时间）</t>
  </si>
  <si>
    <t>补贴金额（元）</t>
  </si>
  <si>
    <t>工作岗位</t>
  </si>
  <si>
    <t>所属部门</t>
    <phoneticPr fontId="2" type="noConversion"/>
  </si>
  <si>
    <t>刘佩佩</t>
  </si>
  <si>
    <t>女</t>
  </si>
  <si>
    <t>在职职工</t>
    <phoneticPr fontId="2" type="noConversion"/>
  </si>
  <si>
    <t>2020年5月（1个月）</t>
  </si>
  <si>
    <t>200元</t>
  </si>
  <si>
    <t>仓库</t>
    <phoneticPr fontId="2" type="noConversion"/>
  </si>
  <si>
    <t>仓储</t>
    <phoneticPr fontId="2" type="noConversion"/>
  </si>
  <si>
    <t>张佳佳</t>
  </si>
  <si>
    <t>邵梦龙</t>
  </si>
  <si>
    <t>男</t>
  </si>
  <si>
    <t>李凤莲</t>
  </si>
  <si>
    <t>2020年5月（1个月）</t>
    <phoneticPr fontId="2" type="noConversion"/>
  </si>
  <si>
    <t>200元</t>
    <phoneticPr fontId="2" type="noConversion"/>
  </si>
  <si>
    <t>工艺指导</t>
    <phoneticPr fontId="2" type="noConversion"/>
  </si>
  <si>
    <t>生产部</t>
    <phoneticPr fontId="2" type="noConversion"/>
  </si>
  <si>
    <t>耿素红</t>
  </si>
  <si>
    <t>于彦杰</t>
  </si>
  <si>
    <t>张丹东</t>
  </si>
  <si>
    <t>王秋菊</t>
  </si>
  <si>
    <t>王亚娟</t>
  </si>
  <si>
    <t>缝纫工</t>
    <phoneticPr fontId="2" type="noConversion"/>
  </si>
  <si>
    <t>王进东</t>
  </si>
  <si>
    <t>杜成伟</t>
  </si>
  <si>
    <t>陈翠霞</t>
  </si>
  <si>
    <t>张群力</t>
  </si>
  <si>
    <t>王灵</t>
  </si>
  <si>
    <t>李亚芳</t>
  </si>
  <si>
    <t>李甜甜</t>
  </si>
  <si>
    <t>张园园</t>
  </si>
  <si>
    <t>陈雪兰</t>
  </si>
  <si>
    <t>谢贵宾</t>
  </si>
  <si>
    <t>朱银东</t>
  </si>
  <si>
    <t>张景艳</t>
  </si>
  <si>
    <t>焦会杰</t>
  </si>
  <si>
    <t>任桂香</t>
  </si>
  <si>
    <t>张强</t>
  </si>
  <si>
    <t>高伟丽</t>
  </si>
  <si>
    <t>刘丽平</t>
  </si>
  <si>
    <t>陈军焕</t>
  </si>
  <si>
    <t>彭玉莲</t>
  </si>
  <si>
    <t>于云霞</t>
  </si>
  <si>
    <t>董贺威</t>
  </si>
  <si>
    <t>王祥</t>
  </si>
  <si>
    <t>陈超</t>
  </si>
  <si>
    <t>张玉敏</t>
  </si>
  <si>
    <t>夏雪平</t>
  </si>
  <si>
    <t>陈辉</t>
  </si>
  <si>
    <t>任银霞</t>
  </si>
  <si>
    <t>陈军强</t>
  </si>
  <si>
    <t>王代枝</t>
  </si>
  <si>
    <t>王红霞</t>
  </si>
  <si>
    <t>陶凯军</t>
  </si>
  <si>
    <t>巩亚杰</t>
  </si>
  <si>
    <t>常娟</t>
  </si>
  <si>
    <t>李翠英</t>
  </si>
  <si>
    <t>张霞</t>
  </si>
  <si>
    <t>韩佩</t>
  </si>
  <si>
    <t>王旗</t>
  </si>
  <si>
    <t>胡书美</t>
  </si>
  <si>
    <t>兰二伟</t>
  </si>
  <si>
    <t>王智恒</t>
  </si>
  <si>
    <t>武文博</t>
  </si>
  <si>
    <t>魏保</t>
  </si>
  <si>
    <t>张芳芳</t>
  </si>
  <si>
    <t>贾文杰</t>
  </si>
  <si>
    <t>孙海洋</t>
  </si>
  <si>
    <t>刘恒阳</t>
  </si>
  <si>
    <t>李玉霞</t>
  </si>
  <si>
    <t>庞先民</t>
  </si>
  <si>
    <t>李爽</t>
  </si>
  <si>
    <t>王怡</t>
  </si>
  <si>
    <t>樊香菊</t>
  </si>
  <si>
    <t>杜巧云</t>
  </si>
  <si>
    <t>于凯鸽</t>
  </si>
  <si>
    <t>赵惠杰</t>
  </si>
  <si>
    <t>张菊香</t>
  </si>
  <si>
    <t>田彩云</t>
  </si>
  <si>
    <t>尹秀兰</t>
  </si>
  <si>
    <t>彭婉</t>
  </si>
  <si>
    <t>左凯洋</t>
  </si>
  <si>
    <t>陈丽娜</t>
  </si>
  <si>
    <t>李志霞</t>
  </si>
  <si>
    <t>朱永鸽</t>
  </si>
  <si>
    <t>宋占华</t>
  </si>
  <si>
    <t>王欢</t>
  </si>
  <si>
    <t>殷巧玲</t>
  </si>
  <si>
    <t>张兰香</t>
  </si>
  <si>
    <t>田瑞丽</t>
  </si>
  <si>
    <t>张卫杰</t>
  </si>
  <si>
    <t>陈雪雅</t>
  </si>
  <si>
    <t>张衡玉</t>
  </si>
  <si>
    <t>陈永号</t>
  </si>
  <si>
    <t>李献辉</t>
  </si>
  <si>
    <t>张瑞丽</t>
  </si>
  <si>
    <t>张珍</t>
  </si>
  <si>
    <t>康彦</t>
  </si>
  <si>
    <t>郑稳</t>
  </si>
  <si>
    <t>王小改</t>
  </si>
  <si>
    <t>崔艳丽</t>
  </si>
  <si>
    <t>张俊如</t>
  </si>
  <si>
    <t>陈军辉</t>
  </si>
  <si>
    <t>王亚丽</t>
  </si>
  <si>
    <t>于丽梦</t>
  </si>
  <si>
    <t>吕亚苹</t>
  </si>
  <si>
    <t>左俊芳</t>
  </si>
  <si>
    <t>陈云英</t>
  </si>
  <si>
    <t>王保平</t>
  </si>
  <si>
    <t>宋建森</t>
  </si>
  <si>
    <t>陈河磊</t>
  </si>
  <si>
    <t>孙俊丽</t>
  </si>
  <si>
    <t>丁晓娟</t>
  </si>
  <si>
    <t>田满</t>
  </si>
  <si>
    <t>王爱红</t>
  </si>
  <si>
    <t>叶佳佳</t>
  </si>
  <si>
    <t>陶伟霞</t>
  </si>
  <si>
    <t>赵爱华</t>
  </si>
  <si>
    <t>郑俊霞</t>
  </si>
  <si>
    <t>赵利红</t>
  </si>
  <si>
    <t>许会存</t>
  </si>
  <si>
    <t>于会杰</t>
  </si>
  <si>
    <t>衡康杰</t>
  </si>
  <si>
    <t>张向阳</t>
  </si>
  <si>
    <t>耿慧丽</t>
  </si>
  <si>
    <t>田露露</t>
  </si>
  <si>
    <t>张秋红</t>
  </si>
  <si>
    <t>邵红艳</t>
  </si>
  <si>
    <t>何小芳</t>
  </si>
  <si>
    <t>孙玉梅</t>
  </si>
  <si>
    <t>张杰</t>
  </si>
  <si>
    <t>张艳玲</t>
  </si>
  <si>
    <t>吕亚强</t>
  </si>
  <si>
    <t>沙亚美</t>
  </si>
  <si>
    <t>李娟娟</t>
  </si>
  <si>
    <t>武芳</t>
  </si>
  <si>
    <t>旦玉杰</t>
  </si>
  <si>
    <t>王素贞</t>
  </si>
  <si>
    <t>刘陶兰</t>
  </si>
  <si>
    <t>苗凤丽</t>
  </si>
  <si>
    <t>李文龙</t>
  </si>
  <si>
    <t>康贺杰</t>
  </si>
  <si>
    <t>冠威</t>
  </si>
  <si>
    <t>陈春迎</t>
  </si>
  <si>
    <t>丁瑞芳</t>
  </si>
  <si>
    <t>陈秋花</t>
  </si>
  <si>
    <t>陶书杰</t>
  </si>
  <si>
    <t>于晓敏</t>
  </si>
  <si>
    <t>刘新景</t>
  </si>
  <si>
    <t>宋秋菊</t>
  </si>
  <si>
    <t>宋莹莹</t>
  </si>
  <si>
    <t>朱云辉</t>
  </si>
  <si>
    <t>李琰茹</t>
  </si>
  <si>
    <t>陈丽君</t>
  </si>
  <si>
    <t>张彩</t>
  </si>
  <si>
    <t>陈金玲</t>
  </si>
  <si>
    <t>田耀真</t>
  </si>
  <si>
    <t>贾瑞芹</t>
  </si>
  <si>
    <t>黄静</t>
  </si>
  <si>
    <t>王会杰</t>
  </si>
  <si>
    <t>杜翠英</t>
  </si>
  <si>
    <t>常彦玲</t>
  </si>
  <si>
    <t>杨静</t>
  </si>
  <si>
    <t>马利</t>
  </si>
  <si>
    <t>许景琳</t>
  </si>
  <si>
    <t>于萌</t>
  </si>
  <si>
    <t>牛瑞杰</t>
  </si>
  <si>
    <t>田贺云</t>
  </si>
  <si>
    <t>胡俊奇</t>
  </si>
  <si>
    <t>张雪长</t>
  </si>
  <si>
    <t>张雪珍</t>
  </si>
  <si>
    <t>简小霞</t>
  </si>
  <si>
    <t>李永霞</t>
  </si>
  <si>
    <t>肖爱朋</t>
  </si>
  <si>
    <t>刘艳伟</t>
  </si>
  <si>
    <t>翟红霞</t>
  </si>
  <si>
    <t>薛槐梅</t>
  </si>
  <si>
    <t>于倩</t>
  </si>
  <si>
    <t>陈赏</t>
  </si>
  <si>
    <t>康云</t>
  </si>
  <si>
    <t>高丽丽</t>
  </si>
  <si>
    <t>王敏</t>
  </si>
  <si>
    <t>王新红</t>
  </si>
  <si>
    <t>彭连法</t>
  </si>
  <si>
    <t>陈春丽</t>
  </si>
  <si>
    <t>米丹丹</t>
  </si>
  <si>
    <t>陈晓霞</t>
  </si>
  <si>
    <t>陈贺敏</t>
  </si>
  <si>
    <t>张彭真</t>
  </si>
  <si>
    <t>陈秀云</t>
  </si>
  <si>
    <t>王永芹</t>
  </si>
  <si>
    <t>黄亚军</t>
  </si>
  <si>
    <t>李莲娥</t>
  </si>
  <si>
    <t>康俊</t>
  </si>
  <si>
    <t>刘晶晶</t>
  </si>
  <si>
    <t>杜利丹</t>
  </si>
  <si>
    <t>王俊兰</t>
  </si>
  <si>
    <t>陈永平</t>
  </si>
  <si>
    <t>李金玲</t>
  </si>
  <si>
    <t>衡彦萍</t>
  </si>
  <si>
    <t>王春丽</t>
  </si>
  <si>
    <t>李春霞</t>
  </si>
  <si>
    <t>张海霞</t>
  </si>
  <si>
    <t>张爱花</t>
  </si>
  <si>
    <t>王宁然</t>
  </si>
  <si>
    <t>张会荣</t>
  </si>
  <si>
    <t>于奎英</t>
  </si>
  <si>
    <t>陈次叶</t>
  </si>
  <si>
    <t>韩红艳</t>
  </si>
  <si>
    <t>王雪枝</t>
  </si>
  <si>
    <t>杜荧荧</t>
  </si>
  <si>
    <t>张清伟</t>
  </si>
  <si>
    <t>王伞</t>
  </si>
  <si>
    <t>王海荣</t>
  </si>
  <si>
    <t>张丽娜</t>
  </si>
  <si>
    <t>李亚敏</t>
  </si>
  <si>
    <t>陈新华</t>
  </si>
  <si>
    <t>张广辉</t>
  </si>
  <si>
    <t>钞贺玲</t>
  </si>
  <si>
    <t>苏焕丽</t>
  </si>
  <si>
    <t>康宪中</t>
  </si>
  <si>
    <t>李宁</t>
  </si>
  <si>
    <t>王彦丽</t>
  </si>
  <si>
    <t>宋红果</t>
  </si>
  <si>
    <t>李敏</t>
  </si>
  <si>
    <t>张秋香</t>
  </si>
  <si>
    <t>刘华云</t>
  </si>
  <si>
    <t>张玉香</t>
  </si>
  <si>
    <t>张彦梅</t>
  </si>
  <si>
    <t>汪伟杰</t>
  </si>
  <si>
    <t>邵翠梅</t>
  </si>
  <si>
    <t>李向阳</t>
  </si>
  <si>
    <t>左豆豆</t>
  </si>
  <si>
    <t>陈春兰</t>
  </si>
  <si>
    <t>刘秀丽</t>
  </si>
  <si>
    <t>康蓓蓓</t>
  </si>
  <si>
    <t>赵娟</t>
  </si>
  <si>
    <t>焦新颖</t>
  </si>
  <si>
    <t>王静</t>
  </si>
  <si>
    <t>焦亚丽</t>
  </si>
  <si>
    <t>田春香</t>
  </si>
  <si>
    <t>杜玉杰</t>
  </si>
  <si>
    <t>孙玉铃</t>
  </si>
  <si>
    <t>林龙辉</t>
  </si>
  <si>
    <t>衡燕娜</t>
  </si>
  <si>
    <t>苏贺红</t>
  </si>
  <si>
    <t>王想</t>
  </si>
  <si>
    <t>郭多福</t>
  </si>
  <si>
    <t>陈爱霞</t>
  </si>
  <si>
    <t>衡迎杰</t>
  </si>
  <si>
    <t>刘月</t>
  </si>
  <si>
    <t>宋水莲</t>
  </si>
  <si>
    <t>李珂</t>
  </si>
  <si>
    <t>黄美勤</t>
  </si>
  <si>
    <t>李莹</t>
  </si>
  <si>
    <t>李改焕</t>
  </si>
  <si>
    <t>刘梦鸽</t>
  </si>
  <si>
    <t>于彩红</t>
  </si>
  <si>
    <t>冯美玲</t>
  </si>
  <si>
    <t>李锦涛</t>
  </si>
  <si>
    <t>陈玲玲</t>
  </si>
  <si>
    <t>王丹丹</t>
  </si>
  <si>
    <t>高艳红</t>
  </si>
  <si>
    <t>康丽华</t>
  </si>
  <si>
    <t>叶改凤</t>
  </si>
  <si>
    <t>陈贺丽</t>
  </si>
  <si>
    <t>段相云</t>
  </si>
  <si>
    <t>李慧</t>
  </si>
  <si>
    <t>刘威</t>
  </si>
  <si>
    <t>陈银霞</t>
  </si>
  <si>
    <t>崔贺莹</t>
  </si>
  <si>
    <t>陈爱荣</t>
  </si>
  <si>
    <t>陈银涛</t>
  </si>
  <si>
    <t>张指行</t>
  </si>
  <si>
    <t>黄江涛</t>
  </si>
  <si>
    <t>周东升</t>
  </si>
  <si>
    <t>康俊杰</t>
  </si>
  <si>
    <t>王佳佳</t>
  </si>
  <si>
    <t>陈瑞涛</t>
  </si>
  <si>
    <t>陶风</t>
  </si>
  <si>
    <t>王红杰</t>
  </si>
  <si>
    <t>衡四奎</t>
  </si>
  <si>
    <t>李梦迪</t>
  </si>
  <si>
    <t>汪广华</t>
  </si>
  <si>
    <t>高卫红</t>
  </si>
  <si>
    <t>陈金瑞</t>
  </si>
  <si>
    <t>康雪</t>
  </si>
  <si>
    <t>李烟花</t>
  </si>
  <si>
    <t>陈亚蕾</t>
  </si>
  <si>
    <t>刘刚</t>
  </si>
  <si>
    <t>陈明明</t>
  </si>
  <si>
    <t>康春丽</t>
  </si>
  <si>
    <t>崔明</t>
  </si>
  <si>
    <t>陈立笑</t>
  </si>
  <si>
    <t>陈银瑞</t>
  </si>
  <si>
    <t>邵春梅</t>
  </si>
  <si>
    <t>李俊丽</t>
  </si>
  <si>
    <t>于欢欢</t>
  </si>
  <si>
    <t>崔惠利</t>
  </si>
  <si>
    <t>陈贺奎</t>
  </si>
  <si>
    <t>电工</t>
    <phoneticPr fontId="2" type="noConversion"/>
  </si>
  <si>
    <t>樊占伟</t>
  </si>
  <si>
    <t>司机</t>
    <phoneticPr fontId="2" type="noConversion"/>
  </si>
  <si>
    <t>运输</t>
    <phoneticPr fontId="2" type="noConversion"/>
  </si>
  <si>
    <t>1.补贴人员应为企业在职的正式一线职工，含生产、运输、仓储、销售等与外贸业务相关的人员，不含经理、副经理、办公室、财务部、人事部、行管部等行政管理人员；
2.企业在每一页名单上都要盖章。</t>
    <phoneticPr fontId="2" type="noConversion"/>
  </si>
  <si>
    <t>申请补贴主体名称（盖章）：西平领秀服饰物联网有限公司                                               法人代表签字：</t>
    <phoneticPr fontId="2" type="noConversion"/>
  </si>
  <si>
    <t>企业符合以工代训补贴条件的人员花名册</t>
  </si>
  <si>
    <t>政策依据</t>
  </si>
  <si>
    <t>豫人社办〔2020〕43号</t>
  </si>
  <si>
    <t>外贸企业</t>
  </si>
  <si>
    <t>以工代训时间</t>
  </si>
  <si>
    <t>补贴金额</t>
  </si>
  <si>
    <t>所属部门</t>
  </si>
  <si>
    <t>（补贴时间）</t>
    <phoneticPr fontId="12" type="noConversion"/>
  </si>
  <si>
    <t>（元）</t>
  </si>
  <si>
    <t>刘长征</t>
  </si>
  <si>
    <t>在职职工</t>
  </si>
  <si>
    <t>2020年5月(1个月)</t>
  </si>
  <si>
    <t>切角工</t>
  </si>
  <si>
    <t>二车间</t>
  </si>
  <si>
    <t>于汉宇</t>
  </si>
  <si>
    <t>刘全法</t>
  </si>
  <si>
    <t>陈广奇</t>
  </si>
  <si>
    <t>焊工</t>
  </si>
  <si>
    <t>王建奇</t>
  </si>
  <si>
    <t>钳工</t>
  </si>
  <si>
    <t>刘洋</t>
  </si>
  <si>
    <t>陈向辉</t>
  </si>
  <si>
    <t>于冲</t>
  </si>
  <si>
    <t>设备操作</t>
  </si>
  <si>
    <t>张伟伟</t>
  </si>
  <si>
    <t>苗海华</t>
  </si>
  <si>
    <t>王继南</t>
  </si>
  <si>
    <t>康凯</t>
  </si>
  <si>
    <t>马海潮</t>
  </si>
  <si>
    <t>丁胜伟</t>
  </si>
  <si>
    <t>杜保业</t>
  </si>
  <si>
    <t>组装工</t>
  </si>
  <si>
    <t>杨二威</t>
  </si>
  <si>
    <t>谷子保</t>
  </si>
  <si>
    <t>镀锌监造</t>
  </si>
  <si>
    <t>袁浩华</t>
  </si>
  <si>
    <t>林明明</t>
  </si>
  <si>
    <t>宋振海</t>
  </si>
  <si>
    <t>张立</t>
  </si>
  <si>
    <t>王海明</t>
  </si>
  <si>
    <t>王建勋</t>
  </si>
  <si>
    <t>操作工</t>
  </si>
  <si>
    <t>周向阳</t>
  </si>
  <si>
    <t>于帅康</t>
  </si>
  <si>
    <t>邵永刚</t>
  </si>
  <si>
    <t>李留根</t>
  </si>
  <si>
    <t>聂纪伟</t>
  </si>
  <si>
    <t>蒙满银</t>
  </si>
  <si>
    <t>陈振铭</t>
  </si>
  <si>
    <t>王留栓</t>
  </si>
  <si>
    <t>田会立</t>
  </si>
  <si>
    <t>王海洲</t>
  </si>
  <si>
    <t>田东亮</t>
  </si>
  <si>
    <t>王荣华</t>
  </si>
  <si>
    <t>陈亚威</t>
  </si>
  <si>
    <t>陈永成</t>
  </si>
  <si>
    <t>吕军旗</t>
  </si>
  <si>
    <t>朱建军</t>
  </si>
  <si>
    <t>潘俊杰</t>
  </si>
  <si>
    <t>崔建立</t>
  </si>
  <si>
    <t>于飞</t>
  </si>
  <si>
    <t>巩全有</t>
  </si>
  <si>
    <t>张敬伟</t>
  </si>
  <si>
    <t>史国树</t>
  </si>
  <si>
    <t>陈嘉威</t>
  </si>
  <si>
    <t>耿胜辉</t>
  </si>
  <si>
    <t>刘洪伟</t>
  </si>
  <si>
    <t>刘明阳</t>
  </si>
  <si>
    <t>张德超</t>
  </si>
  <si>
    <t>宋亚杰</t>
  </si>
  <si>
    <t>穆三伟</t>
  </si>
  <si>
    <t>白利恒</t>
  </si>
  <si>
    <t>李雪文</t>
  </si>
  <si>
    <t>于书平</t>
  </si>
  <si>
    <t>打磨工</t>
  </si>
  <si>
    <t>王连花</t>
  </si>
  <si>
    <t>田荣枝</t>
  </si>
  <si>
    <t>陈纪民</t>
  </si>
  <si>
    <t>倪丽军</t>
  </si>
  <si>
    <t>电工</t>
  </si>
  <si>
    <t>于西峰</t>
  </si>
  <si>
    <t>武红伟</t>
  </si>
  <si>
    <t>康永军</t>
  </si>
  <si>
    <t>张文超</t>
  </si>
  <si>
    <t>马华松</t>
  </si>
  <si>
    <t>于云峰</t>
  </si>
  <si>
    <t>王振铎</t>
  </si>
  <si>
    <t>肖宝安</t>
  </si>
  <si>
    <t>于红新</t>
  </si>
  <si>
    <t>李攀</t>
  </si>
  <si>
    <t>姚玲</t>
  </si>
  <si>
    <t>领料员</t>
  </si>
  <si>
    <t>刘爱枝</t>
  </si>
  <si>
    <t>于水莲</t>
  </si>
  <si>
    <t>行车工</t>
  </si>
  <si>
    <t>张瑞敏</t>
  </si>
  <si>
    <t>杨丹丹</t>
  </si>
  <si>
    <t>于大欢</t>
  </si>
  <si>
    <t>生产管理</t>
  </si>
  <si>
    <t>田飞</t>
  </si>
  <si>
    <t>安全员</t>
  </si>
  <si>
    <t>康东华</t>
  </si>
  <si>
    <t>工艺员</t>
  </si>
  <si>
    <t>许艳丽</t>
  </si>
  <si>
    <t>核算员</t>
  </si>
  <si>
    <t>张继伟</t>
  </si>
  <si>
    <t>维修工</t>
  </si>
  <si>
    <t>一车间</t>
  </si>
  <si>
    <t>王二涛</t>
  </si>
  <si>
    <t>姚淑华</t>
  </si>
  <si>
    <t>焦棚亚</t>
  </si>
  <si>
    <t>赵涛</t>
  </si>
  <si>
    <t>贾红春</t>
  </si>
  <si>
    <t>陈荣</t>
  </si>
  <si>
    <t>辅助工</t>
  </si>
  <si>
    <t>吴文俊</t>
  </si>
  <si>
    <t>合缝工</t>
  </si>
  <si>
    <t>臧岩林</t>
  </si>
  <si>
    <t>臧建林</t>
  </si>
  <si>
    <t>王广军</t>
  </si>
  <si>
    <t>校正</t>
  </si>
  <si>
    <t>陈国富</t>
  </si>
  <si>
    <t>张守义</t>
  </si>
  <si>
    <t>申请补贴主体名称（盖章）：河南鼎力杆塔股份有限公司                                         法人代表签字：</t>
    <phoneticPr fontId="2" type="noConversion"/>
  </si>
  <si>
    <t>申请补贴主体名称（盖章）：河南金牧人机械设备有限公司                                                          法人代表签字：</t>
    <phoneticPr fontId="2" type="noConversion"/>
  </si>
  <si>
    <t>陈伟</t>
  </si>
  <si>
    <t>切头</t>
  </si>
  <si>
    <t>笼网</t>
  </si>
  <si>
    <t>崔治勇</t>
  </si>
  <si>
    <t>焦书玲</t>
  </si>
  <si>
    <t>电焊</t>
  </si>
  <si>
    <t>李志红</t>
  </si>
  <si>
    <t>吕猛</t>
  </si>
  <si>
    <t>王建</t>
  </si>
  <si>
    <t>折弯</t>
  </si>
  <si>
    <t>王子龙</t>
  </si>
  <si>
    <t>排焊</t>
  </si>
  <si>
    <t>耿胜明</t>
  </si>
  <si>
    <t>调直</t>
  </si>
  <si>
    <t>郭耀平</t>
  </si>
  <si>
    <t>杜春燕</t>
  </si>
  <si>
    <t>王蕊</t>
  </si>
  <si>
    <t>白香花</t>
  </si>
  <si>
    <t>王付江</t>
  </si>
  <si>
    <t>陈换杰</t>
  </si>
  <si>
    <t>点焊</t>
  </si>
  <si>
    <t>王兵兵</t>
  </si>
  <si>
    <t>陈全仓</t>
  </si>
  <si>
    <t>倪卫云</t>
  </si>
  <si>
    <t>陈敏霞</t>
  </si>
  <si>
    <t>刘会勤</t>
  </si>
  <si>
    <t>冉鹏阳</t>
  </si>
  <si>
    <t>杨广民</t>
  </si>
  <si>
    <t>张美芹</t>
  </si>
  <si>
    <t>崔小萍</t>
  </si>
  <si>
    <t>吕凯</t>
  </si>
  <si>
    <t>李国民</t>
  </si>
  <si>
    <t>宋纲领</t>
  </si>
  <si>
    <t>刘亚萍</t>
  </si>
  <si>
    <t>王慧超</t>
  </si>
  <si>
    <t>王卫玲</t>
  </si>
  <si>
    <t>张江峰</t>
  </si>
  <si>
    <t>胡晓东</t>
  </si>
  <si>
    <t>段水英</t>
  </si>
  <si>
    <t>张玉青</t>
  </si>
  <si>
    <t>祝利伟</t>
  </si>
  <si>
    <t>于海涛</t>
  </si>
  <si>
    <t>周珍梅</t>
  </si>
  <si>
    <t>吴彩朋</t>
  </si>
  <si>
    <t>陈美利</t>
  </si>
  <si>
    <t>王培培</t>
  </si>
  <si>
    <t>杨超</t>
  </si>
  <si>
    <t>焊接</t>
  </si>
  <si>
    <t>机械</t>
  </si>
  <si>
    <t>杨永锋</t>
  </si>
  <si>
    <t>祁胜磊</t>
  </si>
  <si>
    <t>激光切割</t>
  </si>
  <si>
    <t>刘华伟</t>
  </si>
  <si>
    <t>转塔冲</t>
  </si>
  <si>
    <t>于文光</t>
  </si>
  <si>
    <t>成型机</t>
  </si>
  <si>
    <t>于文涛</t>
  </si>
  <si>
    <t>王朋立</t>
  </si>
  <si>
    <t>范俊超</t>
  </si>
  <si>
    <t>孙进伟</t>
  </si>
  <si>
    <t>马宁森</t>
  </si>
  <si>
    <t>张玉东</t>
  </si>
  <si>
    <t>丁向辉</t>
  </si>
  <si>
    <t>王兵</t>
  </si>
  <si>
    <t>机加工组长</t>
  </si>
  <si>
    <t>王红伟</t>
  </si>
  <si>
    <t>机加工</t>
  </si>
  <si>
    <t>吴程实</t>
  </si>
  <si>
    <t>王光磊</t>
  </si>
  <si>
    <t>王建威</t>
  </si>
  <si>
    <t>李书杰</t>
  </si>
  <si>
    <t>钣金</t>
  </si>
  <si>
    <t>姚会鹏</t>
  </si>
  <si>
    <t>孙刚</t>
  </si>
  <si>
    <t>邵杨威</t>
  </si>
  <si>
    <t>冯献文</t>
  </si>
  <si>
    <t>装配</t>
  </si>
  <si>
    <t>周志海</t>
  </si>
  <si>
    <t>魏凯</t>
  </si>
  <si>
    <t>郭梦辉</t>
  </si>
  <si>
    <t>刘建超</t>
  </si>
  <si>
    <t>王路</t>
  </si>
  <si>
    <t>李占力</t>
  </si>
  <si>
    <t>李拥军</t>
  </si>
  <si>
    <t>杨满良</t>
  </si>
  <si>
    <t>捡蛋机班组长</t>
  </si>
  <si>
    <t>张江雷</t>
  </si>
  <si>
    <t>白建伟</t>
  </si>
  <si>
    <t>姬平均</t>
  </si>
  <si>
    <t>赵文学</t>
  </si>
  <si>
    <t>陈军堂</t>
  </si>
  <si>
    <t>杨伟强</t>
  </si>
  <si>
    <t>王广伟</t>
  </si>
  <si>
    <t>陈耀伟</t>
  </si>
  <si>
    <t>武燕立</t>
  </si>
  <si>
    <t>电焊工</t>
  </si>
  <si>
    <t>陈继成</t>
  </si>
  <si>
    <t>PP带</t>
  </si>
  <si>
    <t>钞振巍</t>
  </si>
  <si>
    <t>魏香枝</t>
  </si>
  <si>
    <t>张帆</t>
  </si>
  <si>
    <t>于一恒</t>
  </si>
  <si>
    <t>张指挥</t>
    <phoneticPr fontId="2" type="noConversion"/>
  </si>
  <si>
    <t>热镀</t>
  </si>
  <si>
    <t>玉尖在</t>
  </si>
  <si>
    <t>女</t>
    <phoneticPr fontId="2" type="noConversion"/>
  </si>
  <si>
    <t>修网</t>
    <phoneticPr fontId="2" type="noConversion"/>
  </si>
  <si>
    <t>谢静超</t>
  </si>
  <si>
    <t>王朋魏</t>
  </si>
  <si>
    <t>王继辉</t>
  </si>
  <si>
    <t>王东杰</t>
  </si>
  <si>
    <t>刘海彬</t>
  </si>
  <si>
    <t>刘广华</t>
  </si>
  <si>
    <t>解金峡</t>
  </si>
  <si>
    <t>焦鹏辉</t>
  </si>
  <si>
    <t>衡海龙</t>
  </si>
  <si>
    <t>冯伟</t>
  </si>
  <si>
    <t>冯桂荣</t>
  </si>
  <si>
    <t>崔景贤</t>
  </si>
  <si>
    <t>崔保亮</t>
  </si>
  <si>
    <t>陈松伟</t>
  </si>
  <si>
    <t>陈松超</t>
  </si>
  <si>
    <t>陈俊杰</t>
  </si>
  <si>
    <t>陈广杰</t>
  </si>
  <si>
    <t>1.补贴人员应为企业在职的正式一线职工，含生产、运输、仓储、销售等与外贸业务相关的人员，不含经理、副经理、办公室、财务部、人事部、行管部等行政管理人员；
2.企业在每一页名单上都要盖章。</t>
  </si>
  <si>
    <t>陈晓燕</t>
  </si>
  <si>
    <t xml:space="preserve"> 男</t>
  </si>
  <si>
    <t>陈晓燕</t>
    <phoneticPr fontId="24" type="noConversion"/>
  </si>
  <si>
    <t>女</t>
    <phoneticPr fontId="24" type="noConversion"/>
  </si>
  <si>
    <t>技工</t>
    <phoneticPr fontId="24" type="noConversion"/>
  </si>
  <si>
    <t>钳工部</t>
    <phoneticPr fontId="24" type="noConversion"/>
  </si>
  <si>
    <t>彭明磊</t>
    <phoneticPr fontId="24" type="noConversion"/>
  </si>
  <si>
    <t>钣金部</t>
    <phoneticPr fontId="24" type="noConversion"/>
  </si>
  <si>
    <t>申请补贴主体名称（盖章）：西平县朗玛数控设备有限公司                                          法人代表签字：</t>
    <phoneticPr fontId="2" type="noConversion"/>
  </si>
  <si>
    <t>申请补贴主体名称（盖章）：河南中州牧业养殖设备有限公司</t>
  </si>
  <si>
    <t>豫人社办[2020]43号</t>
  </si>
  <si>
    <t>白伟坡</t>
  </si>
  <si>
    <t>职工</t>
  </si>
  <si>
    <t>自动化车间</t>
  </si>
  <si>
    <t>陈政</t>
  </si>
  <si>
    <t>白淑平</t>
  </si>
  <si>
    <t>笼网车间</t>
  </si>
  <si>
    <t>杜军焕</t>
  </si>
  <si>
    <t>运输部</t>
  </si>
  <si>
    <t>祝江丽</t>
  </si>
  <si>
    <t>仓储</t>
  </si>
  <si>
    <t>赵爱英</t>
  </si>
  <si>
    <t>韩其超</t>
  </si>
  <si>
    <t>采购</t>
  </si>
  <si>
    <t>孙林林</t>
  </si>
  <si>
    <t>刘二平</t>
  </si>
  <si>
    <t>白珂珂</t>
  </si>
  <si>
    <t>销售部</t>
  </si>
  <si>
    <t>罗海花</t>
  </si>
  <si>
    <t>朱学广</t>
  </si>
  <si>
    <t>白志军</t>
  </si>
  <si>
    <t>孙彬</t>
  </si>
  <si>
    <t>孙飞虎</t>
  </si>
  <si>
    <t>于东华</t>
  </si>
  <si>
    <t>康璐萍</t>
  </si>
  <si>
    <t>王学</t>
  </si>
  <si>
    <t>李富生</t>
  </si>
  <si>
    <t>李威威</t>
  </si>
  <si>
    <t>李顺民</t>
  </si>
  <si>
    <t>李卫华</t>
  </si>
  <si>
    <t>姚春叶</t>
  </si>
  <si>
    <t>王金亮</t>
  </si>
  <si>
    <t>陈桂花</t>
  </si>
  <si>
    <t>朱海军</t>
  </si>
  <si>
    <t>白志业</t>
  </si>
  <si>
    <t>田永亮</t>
  </si>
  <si>
    <t>王二芹</t>
  </si>
  <si>
    <t>王贺平</t>
  </si>
  <si>
    <t>李月</t>
  </si>
  <si>
    <t>王建立</t>
  </si>
  <si>
    <t>于盈超</t>
  </si>
  <si>
    <t>田武阳</t>
  </si>
  <si>
    <t>胡学中</t>
  </si>
  <si>
    <t>王全盈</t>
  </si>
  <si>
    <t>白书杰</t>
  </si>
  <si>
    <t>康长有</t>
  </si>
  <si>
    <t>李全根</t>
  </si>
  <si>
    <t>李栓喜</t>
  </si>
  <si>
    <t>刘红伟</t>
  </si>
  <si>
    <t>石爱连</t>
  </si>
  <si>
    <t>王桂新</t>
  </si>
  <si>
    <t>王梅香</t>
  </si>
  <si>
    <t>王彦红</t>
  </si>
  <si>
    <t>李玉莲</t>
  </si>
  <si>
    <t>吴东梅</t>
  </si>
  <si>
    <t>康满收</t>
  </si>
  <si>
    <t>刘祥勋</t>
  </si>
  <si>
    <t>孙永杰</t>
  </si>
  <si>
    <t>白香梅</t>
  </si>
  <si>
    <t>李秀功</t>
  </si>
  <si>
    <t>魏朵</t>
  </si>
  <si>
    <t>祝俊平</t>
  </si>
  <si>
    <t>王风祥</t>
  </si>
  <si>
    <t>李卫红</t>
  </si>
  <si>
    <t>田东</t>
  </si>
  <si>
    <t xml:space="preserve"> 刘圆</t>
  </si>
  <si>
    <t xml:space="preserve"> 研发部</t>
  </si>
  <si>
    <t xml:space="preserve"> 孙留春</t>
  </si>
  <si>
    <t>钣金班</t>
  </si>
  <si>
    <t>生产部</t>
  </si>
  <si>
    <t xml:space="preserve"> 邵洋</t>
  </si>
  <si>
    <t xml:space="preserve"> 组装班</t>
  </si>
  <si>
    <t xml:space="preserve"> 温海军</t>
  </si>
  <si>
    <t xml:space="preserve"> 陈强</t>
  </si>
  <si>
    <t xml:space="preserve"> 机加工班</t>
  </si>
  <si>
    <t xml:space="preserve"> 吕树春</t>
  </si>
  <si>
    <t xml:space="preserve"> 安装部</t>
  </si>
  <si>
    <t xml:space="preserve"> 苏建伟</t>
  </si>
  <si>
    <t xml:space="preserve"> 售后部</t>
  </si>
  <si>
    <t xml:space="preserve"> 张思亮</t>
  </si>
  <si>
    <t xml:space="preserve"> 张远征</t>
  </si>
  <si>
    <t xml:space="preserve"> 营销部</t>
  </si>
  <si>
    <t xml:space="preserve"> 张金亮</t>
  </si>
  <si>
    <t xml:space="preserve"> 于东洋</t>
  </si>
  <si>
    <t xml:space="preserve"> 王体</t>
  </si>
  <si>
    <t xml:space="preserve"> 李增瑞</t>
  </si>
  <si>
    <t xml:space="preserve"> 李晨</t>
  </si>
  <si>
    <t>研发部</t>
  </si>
  <si>
    <t xml:space="preserve"> 陈初阳</t>
  </si>
  <si>
    <t xml:space="preserve"> 吴晗</t>
  </si>
  <si>
    <t xml:space="preserve"> 陈鋆亮</t>
  </si>
  <si>
    <t xml:space="preserve"> 钣金班</t>
  </si>
  <si>
    <t xml:space="preserve"> 张洋洋</t>
  </si>
  <si>
    <t xml:space="preserve"> 张志超</t>
  </si>
  <si>
    <t xml:space="preserve"> 张英波</t>
  </si>
  <si>
    <t xml:space="preserve"> 孟帅</t>
  </si>
  <si>
    <t xml:space="preserve"> 刘松杰</t>
  </si>
  <si>
    <t xml:space="preserve"> 李琦</t>
  </si>
  <si>
    <t xml:space="preserve"> 杨俊坡</t>
  </si>
  <si>
    <t xml:space="preserve"> 董浩洋</t>
  </si>
  <si>
    <t xml:space="preserve"> 李立行</t>
  </si>
  <si>
    <t xml:space="preserve"> 韩深深</t>
  </si>
  <si>
    <t xml:space="preserve"> 刘豪</t>
  </si>
  <si>
    <t xml:space="preserve"> 桂伟</t>
  </si>
  <si>
    <t xml:space="preserve"> 巩新明</t>
  </si>
  <si>
    <t xml:space="preserve"> 焦华光</t>
  </si>
  <si>
    <t xml:space="preserve"> 运营部</t>
  </si>
  <si>
    <t xml:space="preserve"> 董志鹏</t>
  </si>
  <si>
    <t xml:space="preserve"> 陈迎军</t>
  </si>
  <si>
    <t xml:space="preserve"> 耿方超</t>
  </si>
  <si>
    <t xml:space="preserve"> 陈军胜</t>
  </si>
  <si>
    <t xml:space="preserve"> 吕永杰</t>
  </si>
  <si>
    <t xml:space="preserve"> 郭圣阳</t>
  </si>
  <si>
    <t xml:space="preserve"> 张井岗</t>
  </si>
  <si>
    <t xml:space="preserve"> 马聪</t>
  </si>
  <si>
    <t>杨定伟</t>
  </si>
  <si>
    <t xml:space="preserve"> 张鹏举</t>
  </si>
  <si>
    <t xml:space="preserve"> 王林平</t>
  </si>
  <si>
    <t xml:space="preserve"> 张云鹏</t>
  </si>
  <si>
    <t xml:space="preserve"> 寇向阳</t>
  </si>
  <si>
    <t xml:space="preserve"> 于闯</t>
  </si>
  <si>
    <t>组装班</t>
  </si>
  <si>
    <t xml:space="preserve"> 刘贺东</t>
  </si>
  <si>
    <t xml:space="preserve"> 韩海建</t>
  </si>
  <si>
    <t xml:space="preserve"> 张会林</t>
  </si>
  <si>
    <t xml:space="preserve"> 李建林</t>
  </si>
  <si>
    <t xml:space="preserve"> 吴汉生</t>
  </si>
  <si>
    <t xml:space="preserve"> 陈盟</t>
  </si>
  <si>
    <t xml:space="preserve"> 李典</t>
  </si>
  <si>
    <t xml:space="preserve"> 韩菊强</t>
  </si>
  <si>
    <t xml:space="preserve"> 赵连贺</t>
  </si>
  <si>
    <t xml:space="preserve"> 杨永鑫</t>
  </si>
  <si>
    <t>仓管</t>
  </si>
  <si>
    <t>运营部</t>
  </si>
  <si>
    <t xml:space="preserve"> 刘云科</t>
  </si>
  <si>
    <t xml:space="preserve"> 郭军伟</t>
  </si>
  <si>
    <t xml:space="preserve"> 张建华</t>
  </si>
  <si>
    <t xml:space="preserve"> 陈彦军</t>
  </si>
  <si>
    <t xml:space="preserve"> 李新建</t>
  </si>
  <si>
    <t xml:space="preserve"> 魏连营</t>
  </si>
  <si>
    <t xml:space="preserve"> 王中立</t>
  </si>
  <si>
    <t xml:space="preserve"> 李旭</t>
  </si>
  <si>
    <t xml:space="preserve"> 刘洪亮</t>
  </si>
  <si>
    <t xml:space="preserve"> 彭凯</t>
  </si>
  <si>
    <t xml:space="preserve"> 张峰</t>
  </si>
  <si>
    <t xml:space="preserve"> 高新建</t>
  </si>
  <si>
    <t xml:space="preserve"> 杨慧明</t>
  </si>
  <si>
    <t xml:space="preserve"> 王彦博</t>
  </si>
  <si>
    <t xml:space="preserve"> 陈振有</t>
  </si>
  <si>
    <t xml:space="preserve"> 耿俊立</t>
  </si>
  <si>
    <t xml:space="preserve"> 陈博</t>
  </si>
  <si>
    <t xml:space="preserve"> 郭仕超</t>
  </si>
  <si>
    <t xml:space="preserve"> 刘进财</t>
  </si>
  <si>
    <t xml:space="preserve"> 杨勇强</t>
  </si>
  <si>
    <t xml:space="preserve"> 张立强</t>
  </si>
  <si>
    <t xml:space="preserve"> 丁发水</t>
  </si>
  <si>
    <t xml:space="preserve"> 邵宝成</t>
  </si>
  <si>
    <t xml:space="preserve"> 陈璐</t>
  </si>
  <si>
    <t xml:space="preserve"> 杨永立</t>
  </si>
  <si>
    <t xml:space="preserve"> 张凯</t>
  </si>
  <si>
    <t xml:space="preserve"> 杨彦民</t>
  </si>
  <si>
    <t xml:space="preserve"> 田耀华</t>
  </si>
  <si>
    <t xml:space="preserve"> 陈世豪</t>
  </si>
  <si>
    <t xml:space="preserve"> 范猛强</t>
  </si>
  <si>
    <t xml:space="preserve"> 夏冠军</t>
  </si>
  <si>
    <t xml:space="preserve"> 张国东</t>
  </si>
  <si>
    <t xml:space="preserve"> 韩国亮</t>
  </si>
  <si>
    <t xml:space="preserve"> 田银辉</t>
  </si>
  <si>
    <t xml:space="preserve"> 左东阁</t>
  </si>
  <si>
    <t xml:space="preserve"> 赵宗戎</t>
  </si>
  <si>
    <t xml:space="preserve"> 王贺伟</t>
  </si>
  <si>
    <t xml:space="preserve"> 王光泽</t>
  </si>
  <si>
    <t xml:space="preserve"> 魏亚州</t>
  </si>
  <si>
    <t xml:space="preserve"> 孔伟大</t>
  </si>
  <si>
    <t xml:space="preserve"> 丁帅鹏</t>
  </si>
  <si>
    <t xml:space="preserve"> 雷俊飞</t>
  </si>
  <si>
    <t xml:space="preserve"> 王宗伟</t>
  </si>
  <si>
    <t xml:space="preserve"> 陈兆远</t>
  </si>
  <si>
    <t xml:space="preserve"> 丁新洋</t>
  </si>
  <si>
    <t xml:space="preserve"> 王清堂</t>
  </si>
  <si>
    <t>包装工</t>
  </si>
  <si>
    <t xml:space="preserve"> 袁明照</t>
  </si>
  <si>
    <t xml:space="preserve"> 王奇</t>
  </si>
  <si>
    <t xml:space="preserve"> 汤丽杨</t>
  </si>
  <si>
    <t xml:space="preserve"> 女</t>
  </si>
  <si>
    <t xml:space="preserve"> 蔡学军</t>
  </si>
  <si>
    <t xml:space="preserve"> 张军辉</t>
  </si>
  <si>
    <t>装车工</t>
  </si>
  <si>
    <t xml:space="preserve"> 朱红涛</t>
  </si>
  <si>
    <t xml:space="preserve"> 张莹涛</t>
  </si>
  <si>
    <t xml:space="preserve"> 王连印</t>
  </si>
  <si>
    <t xml:space="preserve"> 孙伟伟</t>
  </si>
  <si>
    <t xml:space="preserve"> 郭辉</t>
  </si>
  <si>
    <t xml:space="preserve"> 左健晔</t>
  </si>
  <si>
    <t xml:space="preserve"> 张超</t>
  </si>
  <si>
    <t xml:space="preserve"> 张松威</t>
  </si>
  <si>
    <t xml:space="preserve"> 张金星</t>
  </si>
  <si>
    <t xml:space="preserve"> 刘武军</t>
  </si>
  <si>
    <t xml:space="preserve"> 李业</t>
  </si>
  <si>
    <t xml:space="preserve"> 王立营</t>
  </si>
  <si>
    <t xml:space="preserve"> 孙苗苗</t>
  </si>
  <si>
    <t xml:space="preserve"> 寇俊亮</t>
  </si>
  <si>
    <t xml:space="preserve"> 王新海</t>
  </si>
  <si>
    <t>叉车工</t>
  </si>
  <si>
    <t xml:space="preserve"> 韩珂</t>
  </si>
  <si>
    <t xml:space="preserve"> 陈五军</t>
  </si>
  <si>
    <t xml:space="preserve"> 范卫东</t>
  </si>
  <si>
    <t xml:space="preserve"> 张冬冬</t>
  </si>
  <si>
    <t xml:space="preserve"> 张磊</t>
  </si>
  <si>
    <t xml:space="preserve"> 轩文华</t>
  </si>
  <si>
    <t xml:space="preserve"> 丁睿泽</t>
  </si>
  <si>
    <t xml:space="preserve"> 任少毅</t>
  </si>
  <si>
    <t xml:space="preserve"> 张庭赫</t>
  </si>
  <si>
    <t xml:space="preserve"> 任儒明</t>
  </si>
  <si>
    <t xml:space="preserve"> 赵启文</t>
  </si>
  <si>
    <t xml:space="preserve"> 张鹏飞</t>
  </si>
  <si>
    <t xml:space="preserve"> 王鹏飞</t>
  </si>
  <si>
    <t xml:space="preserve"> 吴荣亮</t>
  </si>
  <si>
    <t xml:space="preserve"> 衡一凡</t>
  </si>
  <si>
    <t xml:space="preserve"> 陈家祥</t>
  </si>
  <si>
    <t xml:space="preserve"> 高明歌</t>
  </si>
  <si>
    <t xml:space="preserve"> 孟宪炎</t>
  </si>
  <si>
    <t>郭向阳</t>
  </si>
  <si>
    <t xml:space="preserve"> 李明</t>
  </si>
  <si>
    <t xml:space="preserve"> 钞玉峰</t>
  </si>
  <si>
    <t xml:space="preserve"> 闫世琪</t>
  </si>
  <si>
    <t xml:space="preserve"> 张贺民</t>
  </si>
  <si>
    <t xml:space="preserve"> 刘彦辉</t>
  </si>
  <si>
    <t xml:space="preserve"> 郑高丽</t>
  </si>
  <si>
    <t xml:space="preserve"> 冯俊朝</t>
  </si>
  <si>
    <t xml:space="preserve"> 张少奎</t>
  </si>
  <si>
    <t xml:space="preserve"> 郑俊生</t>
  </si>
  <si>
    <t xml:space="preserve"> 钞贺辉</t>
  </si>
  <si>
    <t xml:space="preserve"> 孙新奎</t>
  </si>
  <si>
    <t xml:space="preserve"> 王兵</t>
  </si>
  <si>
    <t xml:space="preserve"> 冯中杰</t>
  </si>
  <si>
    <t xml:space="preserve"> 宋会灵</t>
  </si>
  <si>
    <t xml:space="preserve"> 宋龙辉</t>
  </si>
  <si>
    <t xml:space="preserve"> 贾军胜</t>
  </si>
  <si>
    <t xml:space="preserve"> 郑子龙</t>
  </si>
  <si>
    <t xml:space="preserve"> 王振伟</t>
  </si>
  <si>
    <t xml:space="preserve"> 陈春华</t>
  </si>
  <si>
    <t xml:space="preserve"> 张力</t>
  </si>
  <si>
    <t xml:space="preserve"> 张贺珍</t>
  </si>
  <si>
    <t xml:space="preserve"> 王浩</t>
  </si>
  <si>
    <t xml:space="preserve"> 刘杰</t>
  </si>
  <si>
    <t xml:space="preserve"> 刘亚奎</t>
  </si>
  <si>
    <t xml:space="preserve"> 王朝元</t>
  </si>
  <si>
    <t xml:space="preserve"> 陈奥丽</t>
  </si>
  <si>
    <t xml:space="preserve"> 张健康</t>
  </si>
  <si>
    <t xml:space="preserve"> 苏勇博</t>
  </si>
  <si>
    <t xml:space="preserve"> 薛世平</t>
  </si>
  <si>
    <t xml:space="preserve"> 赵阳阳</t>
  </si>
  <si>
    <t xml:space="preserve"> 闫航飞</t>
  </si>
  <si>
    <t xml:space="preserve"> 孙岩磊</t>
  </si>
  <si>
    <t xml:space="preserve"> 王明凯</t>
  </si>
  <si>
    <t>于帅</t>
  </si>
  <si>
    <t>安装部</t>
  </si>
  <si>
    <t xml:space="preserve"> 王永恒</t>
  </si>
  <si>
    <t xml:space="preserve"> 邵立军</t>
  </si>
  <si>
    <t xml:space="preserve"> 王进科</t>
  </si>
  <si>
    <t xml:space="preserve"> 孟华伟</t>
  </si>
  <si>
    <t xml:space="preserve"> 赵新坡</t>
  </si>
  <si>
    <t xml:space="preserve"> 郭鹏飞</t>
  </si>
  <si>
    <t xml:space="preserve"> 王红六</t>
  </si>
  <si>
    <t xml:space="preserve"> 武胜博</t>
  </si>
  <si>
    <t xml:space="preserve"> 薛建广</t>
  </si>
  <si>
    <t xml:space="preserve"> 张艳伟</t>
  </si>
  <si>
    <t xml:space="preserve"> 张建民</t>
  </si>
  <si>
    <t xml:space="preserve"> 高宝军</t>
  </si>
  <si>
    <t xml:space="preserve"> 胡书领</t>
  </si>
  <si>
    <t xml:space="preserve"> 张军</t>
  </si>
  <si>
    <t xml:space="preserve"> 张书伟</t>
  </si>
  <si>
    <t xml:space="preserve"> 陈焕新</t>
  </si>
  <si>
    <t xml:space="preserve"> 孙郴鹏</t>
  </si>
  <si>
    <t xml:space="preserve"> 田国锋</t>
  </si>
  <si>
    <t xml:space="preserve"> 寇耀伟</t>
  </si>
  <si>
    <t xml:space="preserve"> 倪鑫雨</t>
  </si>
  <si>
    <t xml:space="preserve"> 高文鹏</t>
  </si>
  <si>
    <t xml:space="preserve"> 焦丽鹏</t>
  </si>
  <si>
    <t xml:space="preserve"> 杜建方</t>
  </si>
  <si>
    <t xml:space="preserve"> 刘会喜</t>
  </si>
  <si>
    <t xml:space="preserve"> 赵新礼</t>
  </si>
  <si>
    <t xml:space="preserve"> 闫蓬辉</t>
  </si>
  <si>
    <t xml:space="preserve"> 耿直</t>
  </si>
  <si>
    <t xml:space="preserve"> 寇卫平</t>
  </si>
  <si>
    <t xml:space="preserve"> 张俊巍</t>
  </si>
  <si>
    <t xml:space="preserve"> 赵海洲</t>
  </si>
  <si>
    <t xml:space="preserve"> 寇明恩</t>
  </si>
  <si>
    <t xml:space="preserve"> 寇清林</t>
  </si>
  <si>
    <t xml:space="preserve"> 陈宇</t>
  </si>
  <si>
    <t xml:space="preserve"> 孙红光</t>
  </si>
  <si>
    <t xml:space="preserve"> 刘凯强</t>
  </si>
  <si>
    <t xml:space="preserve"> 殷金梁</t>
  </si>
  <si>
    <t xml:space="preserve"> 寇书亭</t>
  </si>
  <si>
    <t xml:space="preserve"> 王文豪</t>
  </si>
  <si>
    <t xml:space="preserve"> 武进朝</t>
  </si>
  <si>
    <t xml:space="preserve"> 左建</t>
  </si>
  <si>
    <t xml:space="preserve"> 康宇阳</t>
  </si>
  <si>
    <t xml:space="preserve"> 王新德</t>
  </si>
  <si>
    <t xml:space="preserve"> 王红伟</t>
  </si>
  <si>
    <t xml:space="preserve"> 张东海</t>
  </si>
  <si>
    <t xml:space="preserve"> 张胜昌</t>
  </si>
  <si>
    <t xml:space="preserve"> 孙科</t>
  </si>
  <si>
    <t xml:space="preserve"> 张军文</t>
  </si>
  <si>
    <t xml:space="preserve"> 潘祥</t>
  </si>
  <si>
    <t xml:space="preserve"> 张文举</t>
  </si>
  <si>
    <t xml:space="preserve"> 张连喜</t>
  </si>
  <si>
    <t xml:space="preserve"> 祝鹏</t>
  </si>
  <si>
    <t xml:space="preserve"> 武向辉</t>
  </si>
  <si>
    <t xml:space="preserve"> 宋书磊</t>
  </si>
  <si>
    <t xml:space="preserve"> 张文科</t>
  </si>
  <si>
    <t xml:space="preserve"> 王鑫贺</t>
  </si>
  <si>
    <t xml:space="preserve"> 许浩然</t>
  </si>
  <si>
    <t xml:space="preserve"> 陶鹏伟</t>
  </si>
  <si>
    <t xml:space="preserve"> 栗海涛</t>
  </si>
  <si>
    <t xml:space="preserve"> 张博</t>
  </si>
  <si>
    <t xml:space="preserve"> 王帅文</t>
  </si>
  <si>
    <t xml:space="preserve"> 王广耀</t>
  </si>
  <si>
    <t xml:space="preserve"> 于秋生</t>
  </si>
  <si>
    <t xml:space="preserve"> 温文彬</t>
  </si>
  <si>
    <t xml:space="preserve"> 李学志</t>
  </si>
  <si>
    <t xml:space="preserve"> 刘彦威</t>
  </si>
  <si>
    <t xml:space="preserve"> 胡建军</t>
  </si>
  <si>
    <t xml:space="preserve"> 刘戈</t>
  </si>
  <si>
    <t xml:space="preserve"> 赵燕杰</t>
  </si>
  <si>
    <t xml:space="preserve"> 张红超</t>
  </si>
  <si>
    <t xml:space="preserve"> 毛黎明</t>
  </si>
  <si>
    <t xml:space="preserve"> 刘贺</t>
  </si>
  <si>
    <t xml:space="preserve"> 李光辉</t>
  </si>
  <si>
    <t xml:space="preserve"> 张亚伟</t>
  </si>
  <si>
    <t xml:space="preserve"> 杨鹏威</t>
  </si>
  <si>
    <t xml:space="preserve"> 杨辉</t>
  </si>
  <si>
    <t xml:space="preserve"> 韩永立</t>
  </si>
  <si>
    <t xml:space="preserve"> 王广如</t>
  </si>
  <si>
    <t xml:space="preserve"> 杨志强</t>
  </si>
  <si>
    <t xml:space="preserve"> 郭冲冲</t>
  </si>
  <si>
    <t xml:space="preserve"> 陈娜</t>
  </si>
  <si>
    <t xml:space="preserve"> 周淑娜</t>
  </si>
  <si>
    <t xml:space="preserve"> 远秋俊</t>
  </si>
  <si>
    <t xml:space="preserve"> 张秋菊</t>
  </si>
  <si>
    <t xml:space="preserve"> 朱会娟</t>
  </si>
  <si>
    <t xml:space="preserve"> 朱永香</t>
  </si>
  <si>
    <t xml:space="preserve"> 韩轩</t>
  </si>
  <si>
    <t xml:space="preserve"> 黄文杰</t>
  </si>
  <si>
    <t xml:space="preserve"> 彭建辉</t>
  </si>
  <si>
    <t xml:space="preserve"> 崔双</t>
  </si>
  <si>
    <t xml:space="preserve"> 陈建设</t>
  </si>
  <si>
    <t xml:space="preserve"> 王广恩</t>
  </si>
  <si>
    <t xml:space="preserve"> 赵辉</t>
  </si>
  <si>
    <t xml:space="preserve"> 张伟杰</t>
  </si>
  <si>
    <t xml:space="preserve"> 陈广伟</t>
  </si>
  <si>
    <t xml:space="preserve"> 王开印</t>
  </si>
  <si>
    <t xml:space="preserve"> 冯化龙</t>
  </si>
  <si>
    <t xml:space="preserve"> 董祥</t>
  </si>
  <si>
    <t xml:space="preserve"> 于志宇</t>
  </si>
  <si>
    <t xml:space="preserve"> 陈俊伟</t>
  </si>
  <si>
    <t xml:space="preserve"> 孙培钧</t>
  </si>
  <si>
    <t xml:space="preserve"> 左伟</t>
  </si>
  <si>
    <t xml:space="preserve"> 王运华</t>
  </si>
  <si>
    <t xml:space="preserve"> 吴泽旭</t>
  </si>
  <si>
    <t xml:space="preserve"> 陈书强</t>
  </si>
  <si>
    <t xml:space="preserve"> 黄书理</t>
  </si>
  <si>
    <t xml:space="preserve"> 王剑平</t>
  </si>
  <si>
    <t xml:space="preserve"> 杨红亮</t>
  </si>
  <si>
    <t xml:space="preserve"> 陈军良</t>
  </si>
  <si>
    <t xml:space="preserve"> 张胜强</t>
  </si>
  <si>
    <t xml:space="preserve"> 张洪玮</t>
  </si>
  <si>
    <t xml:space="preserve"> 江天海</t>
  </si>
  <si>
    <t xml:space="preserve"> 耿俊山</t>
  </si>
  <si>
    <t xml:space="preserve"> 王合山</t>
  </si>
  <si>
    <t xml:space="preserve"> 王红启</t>
  </si>
  <si>
    <t xml:space="preserve"> 朱会永</t>
  </si>
  <si>
    <t xml:space="preserve"> 于德水</t>
  </si>
  <si>
    <t xml:space="preserve"> 朱文翔</t>
  </si>
  <si>
    <t xml:space="preserve"> 王洪涛</t>
  </si>
  <si>
    <t xml:space="preserve"> 周俊海</t>
  </si>
  <si>
    <t xml:space="preserve"> 周俊立</t>
  </si>
  <si>
    <t xml:space="preserve"> 丁闻闯</t>
  </si>
  <si>
    <t xml:space="preserve"> 赵俊杰</t>
  </si>
  <si>
    <t xml:space="preserve"> 陈亚磊</t>
  </si>
  <si>
    <t xml:space="preserve"> 陈亚辉</t>
  </si>
  <si>
    <t xml:space="preserve"> 王新河</t>
  </si>
  <si>
    <t xml:space="preserve"> 陈朝阳</t>
  </si>
  <si>
    <t xml:space="preserve"> 刘会洋</t>
  </si>
  <si>
    <t xml:space="preserve"> 庞力萌</t>
  </si>
  <si>
    <t xml:space="preserve"> 王改</t>
  </si>
  <si>
    <t xml:space="preserve"> 王彦领</t>
  </si>
  <si>
    <t xml:space="preserve"> 李岷燃</t>
  </si>
  <si>
    <t xml:space="preserve"> 葛孟辉</t>
  </si>
  <si>
    <t xml:space="preserve"> 王建勋</t>
  </si>
  <si>
    <t xml:space="preserve"> 林乾坤</t>
  </si>
  <si>
    <t>孙贺伟</t>
  </si>
  <si>
    <t>寇会明</t>
  </si>
  <si>
    <t xml:space="preserve"> 陈新平</t>
  </si>
  <si>
    <t xml:space="preserve"> 杜永杰</t>
  </si>
  <si>
    <t xml:space="preserve"> 王乐</t>
  </si>
  <si>
    <t xml:space="preserve"> 王亚威</t>
  </si>
  <si>
    <t xml:space="preserve"> 陈彦清</t>
  </si>
  <si>
    <t xml:space="preserve"> 王建峰</t>
  </si>
  <si>
    <t xml:space="preserve"> 耿勇杰</t>
  </si>
  <si>
    <t xml:space="preserve"> 陈付洲</t>
  </si>
  <si>
    <t xml:space="preserve"> 裴浩飞</t>
  </si>
  <si>
    <t xml:space="preserve"> 黄相阳</t>
  </si>
  <si>
    <t xml:space="preserve"> 郭冠阳</t>
  </si>
  <si>
    <t xml:space="preserve"> 田玉龙</t>
  </si>
  <si>
    <t xml:space="preserve"> 霍锦锦</t>
  </si>
  <si>
    <t xml:space="preserve"> 陈静</t>
  </si>
  <si>
    <t xml:space="preserve"> 张啟</t>
  </si>
  <si>
    <t xml:space="preserve"> 张明洋</t>
  </si>
  <si>
    <t>申请补贴主体名称（盖章）：</t>
  </si>
  <si>
    <t>白雪</t>
  </si>
  <si>
    <t>PBA</t>
  </si>
  <si>
    <t>曹定娥</t>
  </si>
  <si>
    <t>ECM</t>
  </si>
  <si>
    <t>曹二琴</t>
  </si>
  <si>
    <t>曹中连</t>
  </si>
  <si>
    <t>清洁工</t>
  </si>
  <si>
    <t>后勤</t>
  </si>
  <si>
    <t>钞林强</t>
  </si>
  <si>
    <t>陈朝阳</t>
  </si>
  <si>
    <t>SMT</t>
  </si>
  <si>
    <t>陈春红</t>
  </si>
  <si>
    <t>PIN</t>
  </si>
  <si>
    <t>陈东梅</t>
  </si>
  <si>
    <t>陈二焕</t>
  </si>
  <si>
    <t>陈二燕</t>
  </si>
  <si>
    <t>陈豪鹏</t>
  </si>
  <si>
    <t>陈贺楠</t>
  </si>
  <si>
    <t>陈红纳</t>
  </si>
  <si>
    <t>陈加加</t>
  </si>
  <si>
    <t>陈娟</t>
  </si>
  <si>
    <t>陈俊俊</t>
  </si>
  <si>
    <t>陈凯迪</t>
  </si>
  <si>
    <t>陈珂</t>
  </si>
  <si>
    <t>陈乐康</t>
  </si>
  <si>
    <t>陈立亚</t>
  </si>
  <si>
    <t>陈丽莉</t>
  </si>
  <si>
    <t>陈利军</t>
  </si>
  <si>
    <t>陈梦娟</t>
  </si>
  <si>
    <t>陈梦婷</t>
  </si>
  <si>
    <t>陈宁</t>
  </si>
  <si>
    <t>陈瑞瑞</t>
  </si>
  <si>
    <t>陈伟杰</t>
  </si>
  <si>
    <t>陈一凡</t>
  </si>
  <si>
    <t>陈志文</t>
  </si>
  <si>
    <t>崔亚平</t>
  </si>
  <si>
    <t>代秋霞</t>
  </si>
  <si>
    <t>单雪丽</t>
  </si>
  <si>
    <t>邓继新</t>
  </si>
  <si>
    <t>邓元芳</t>
  </si>
  <si>
    <t>丁春婷</t>
  </si>
  <si>
    <t>丁恒通</t>
  </si>
  <si>
    <t>丁红丽</t>
  </si>
  <si>
    <t>丁佳佳</t>
  </si>
  <si>
    <t>丁梦霞</t>
  </si>
  <si>
    <t>三楼</t>
  </si>
  <si>
    <t>丁献枝</t>
  </si>
  <si>
    <t>丁亚玲</t>
  </si>
  <si>
    <t>丁莹莹</t>
  </si>
  <si>
    <t>董美玲</t>
  </si>
  <si>
    <t>董梦月</t>
  </si>
  <si>
    <t>杜江猛</t>
  </si>
  <si>
    <t>杜莉娟</t>
  </si>
  <si>
    <t>杜雪珍</t>
  </si>
  <si>
    <t>杜钰淼</t>
  </si>
  <si>
    <t>组长</t>
  </si>
  <si>
    <t>杜云霞</t>
  </si>
  <si>
    <t>樊鹏飞</t>
  </si>
  <si>
    <t>房敏</t>
  </si>
  <si>
    <t>冯蓓蓓</t>
  </si>
  <si>
    <t>冯方芳</t>
  </si>
  <si>
    <t>冯芳芳</t>
  </si>
  <si>
    <t>冯俊杰</t>
  </si>
  <si>
    <t>冯秋会</t>
  </si>
  <si>
    <t>冯喜原</t>
  </si>
  <si>
    <t>冯彦勤</t>
  </si>
  <si>
    <t>高玉娟</t>
  </si>
  <si>
    <t>郜洪梅</t>
  </si>
  <si>
    <t>BC</t>
  </si>
  <si>
    <t>葛换杰</t>
  </si>
  <si>
    <t>葛瑞霞</t>
  </si>
  <si>
    <t>耿会军</t>
  </si>
  <si>
    <t>耿亚芬</t>
  </si>
  <si>
    <t>巩金歌</t>
  </si>
  <si>
    <t>桂爱枝</t>
  </si>
  <si>
    <t>郭翠丽</t>
  </si>
  <si>
    <t>郭佳佳</t>
  </si>
  <si>
    <t>物料员</t>
  </si>
  <si>
    <t>仓库</t>
  </si>
  <si>
    <t>郭娟娟</t>
  </si>
  <si>
    <t>郭荣花</t>
  </si>
  <si>
    <t>郭艳珠</t>
  </si>
  <si>
    <t>郭永莉</t>
  </si>
  <si>
    <t>郭云飞</t>
  </si>
  <si>
    <t>韩二云</t>
  </si>
  <si>
    <t>韩敏慧</t>
  </si>
  <si>
    <t>韩雪珂</t>
  </si>
  <si>
    <t>何玉杰</t>
  </si>
  <si>
    <t>衡灵灵</t>
  </si>
  <si>
    <t>候林</t>
  </si>
  <si>
    <t>文员</t>
  </si>
  <si>
    <t>候孟杰</t>
  </si>
  <si>
    <t>胡培培</t>
  </si>
  <si>
    <t>胡婉琼</t>
  </si>
  <si>
    <t>黄仕凤</t>
  </si>
  <si>
    <t>黄卫玲</t>
  </si>
  <si>
    <t>黄永玲</t>
  </si>
  <si>
    <t>蒋树杰</t>
  </si>
  <si>
    <t>焦梦茹</t>
  </si>
  <si>
    <t>焦若昕</t>
  </si>
  <si>
    <t>焦彦芳</t>
  </si>
  <si>
    <t>焦迎利</t>
  </si>
  <si>
    <t>金菊红</t>
  </si>
  <si>
    <t>康军宏</t>
  </si>
  <si>
    <t>康梦伟</t>
  </si>
  <si>
    <t>康青云</t>
  </si>
  <si>
    <t>康小楠</t>
  </si>
  <si>
    <t>康壮壮</t>
  </si>
  <si>
    <t>寇彬倩</t>
  </si>
  <si>
    <t>雷俊柳</t>
  </si>
  <si>
    <t>李冰莉</t>
  </si>
  <si>
    <t>李草原</t>
  </si>
  <si>
    <t>李丹丹</t>
  </si>
  <si>
    <t>李华丽</t>
  </si>
  <si>
    <t>李焕霞</t>
  </si>
  <si>
    <t>李辉</t>
  </si>
  <si>
    <t>李会强</t>
  </si>
  <si>
    <t>李慧英</t>
  </si>
  <si>
    <t>李静</t>
  </si>
  <si>
    <t>李俊杰</t>
  </si>
  <si>
    <t>李丽迎</t>
  </si>
  <si>
    <t>质检员</t>
  </si>
  <si>
    <t>品质部</t>
  </si>
  <si>
    <t>李民生</t>
  </si>
  <si>
    <t>李敏杰</t>
  </si>
  <si>
    <t>李明辉</t>
  </si>
  <si>
    <t>李明敏</t>
  </si>
  <si>
    <t>李瑞鲜</t>
  </si>
  <si>
    <t>宿管员</t>
  </si>
  <si>
    <t>李胜超</t>
  </si>
  <si>
    <t>李小会</t>
  </si>
  <si>
    <t>李新丽</t>
  </si>
  <si>
    <t>李亚琼</t>
  </si>
  <si>
    <t>李亚新</t>
  </si>
  <si>
    <t>李彦华</t>
  </si>
  <si>
    <t>李彦玲</t>
  </si>
  <si>
    <t>李宜泽</t>
  </si>
  <si>
    <t>李艺洁</t>
  </si>
  <si>
    <t>李永静</t>
  </si>
  <si>
    <t>李钰尧</t>
  </si>
  <si>
    <t>李云贺</t>
  </si>
  <si>
    <t>梁静云</t>
  </si>
  <si>
    <t>林立萍</t>
  </si>
  <si>
    <t>刘丹</t>
  </si>
  <si>
    <t>刘凤霞</t>
  </si>
  <si>
    <t>刘华平</t>
  </si>
  <si>
    <t>刘娟</t>
  </si>
  <si>
    <t>刘丽</t>
  </si>
  <si>
    <t>刘利芳</t>
  </si>
  <si>
    <t>刘梦琳</t>
  </si>
  <si>
    <t>刘敏</t>
  </si>
  <si>
    <t>刘明洋</t>
  </si>
  <si>
    <t>刘顺菊</t>
  </si>
  <si>
    <t>刘伟丽</t>
  </si>
  <si>
    <t>刘卫平</t>
  </si>
  <si>
    <t>刘霞</t>
  </si>
  <si>
    <t>刘雪然</t>
  </si>
  <si>
    <t>刘艳梅</t>
  </si>
  <si>
    <t>刘影浩</t>
  </si>
  <si>
    <t>刘云霞</t>
  </si>
  <si>
    <t>刘铮</t>
  </si>
  <si>
    <t>刘宗琳</t>
  </si>
  <si>
    <t>娄荣焕</t>
  </si>
  <si>
    <t>陆恒</t>
  </si>
  <si>
    <t>罗光前</t>
  </si>
  <si>
    <t>罗卫霞</t>
  </si>
  <si>
    <t>罗雯雯</t>
  </si>
  <si>
    <t>罗彦辉</t>
  </si>
  <si>
    <t>马科明</t>
  </si>
  <si>
    <t>马丽平</t>
  </si>
  <si>
    <t>马鸣菲</t>
  </si>
  <si>
    <t>马珊珊</t>
  </si>
  <si>
    <t>买龙辉</t>
  </si>
  <si>
    <t>毛春娥</t>
  </si>
  <si>
    <t>毛利君</t>
  </si>
  <si>
    <t>毛杨婷</t>
  </si>
  <si>
    <t>门冰杰</t>
  </si>
  <si>
    <t>孟冬丽</t>
  </si>
  <si>
    <t>孟华云</t>
  </si>
  <si>
    <t>牛明伟</t>
  </si>
  <si>
    <t>牛雪锋</t>
  </si>
  <si>
    <t>潘红霞</t>
  </si>
  <si>
    <t>潘丽娜</t>
  </si>
  <si>
    <t>盘小辉</t>
  </si>
  <si>
    <t>裴莉莉</t>
  </si>
  <si>
    <t>裴双双</t>
  </si>
  <si>
    <t>彭飞</t>
  </si>
  <si>
    <t>彭丽</t>
  </si>
  <si>
    <t>彭丽娟</t>
  </si>
  <si>
    <t>彭现梅</t>
  </si>
  <si>
    <t xml:space="preserve">女 </t>
  </si>
  <si>
    <t>彭新真</t>
  </si>
  <si>
    <t>祁景焕</t>
  </si>
  <si>
    <t>申仕美</t>
  </si>
  <si>
    <t>石建平</t>
  </si>
  <si>
    <t>石艳</t>
  </si>
  <si>
    <t>史书娜</t>
  </si>
  <si>
    <t>史婉英</t>
  </si>
  <si>
    <t>宋江辉</t>
  </si>
  <si>
    <t>宋少玲</t>
  </si>
  <si>
    <t>宋毅哲</t>
  </si>
  <si>
    <t>苏丽</t>
  </si>
  <si>
    <t>孙芳</t>
  </si>
  <si>
    <t>孙粉</t>
  </si>
  <si>
    <t>孙恒辉</t>
  </si>
  <si>
    <t>孙慧云</t>
  </si>
  <si>
    <t>孙婧一</t>
  </si>
  <si>
    <t>孙利萍</t>
  </si>
  <si>
    <t>孙盼盼</t>
  </si>
  <si>
    <t>孙喜洋</t>
  </si>
  <si>
    <t>谭莉</t>
  </si>
  <si>
    <t>陶耀峰</t>
  </si>
  <si>
    <t>田会娜</t>
  </si>
  <si>
    <t>田柯</t>
  </si>
  <si>
    <t>湾丽</t>
  </si>
  <si>
    <t>万红丽</t>
  </si>
  <si>
    <t>万红梅</t>
  </si>
  <si>
    <t>王爱玲</t>
  </si>
  <si>
    <t>王东</t>
  </si>
  <si>
    <t>王桂君</t>
  </si>
  <si>
    <t>王贺军</t>
  </si>
  <si>
    <t>王欢欢</t>
  </si>
  <si>
    <t>王会萍</t>
  </si>
  <si>
    <t>王静静</t>
  </si>
  <si>
    <t>王军伟</t>
  </si>
  <si>
    <t>王凯华</t>
  </si>
  <si>
    <t>王黎明</t>
  </si>
  <si>
    <t>王丽</t>
  </si>
  <si>
    <t>王利</t>
  </si>
  <si>
    <t>王莉</t>
  </si>
  <si>
    <t>王美红</t>
  </si>
  <si>
    <t>王梦圆</t>
  </si>
  <si>
    <t>王娜</t>
  </si>
  <si>
    <t>王瑞杰</t>
  </si>
  <si>
    <t>王书梅</t>
  </si>
  <si>
    <t>王书敏</t>
  </si>
  <si>
    <t>王淑敬</t>
  </si>
  <si>
    <t>王伟丽</t>
  </si>
  <si>
    <t>王五妮</t>
  </si>
  <si>
    <t>王霞</t>
  </si>
  <si>
    <t>王霞2</t>
  </si>
  <si>
    <t>王香珍</t>
  </si>
  <si>
    <t>王小小</t>
  </si>
  <si>
    <t>王晓旭</t>
  </si>
  <si>
    <t>王鑫宇</t>
  </si>
  <si>
    <t>王秀敏</t>
  </si>
  <si>
    <t>王雪丽</t>
  </si>
  <si>
    <t>王亚云</t>
  </si>
  <si>
    <t>王彦杰</t>
  </si>
  <si>
    <t>王艳丽</t>
  </si>
  <si>
    <t>王艳艳</t>
  </si>
  <si>
    <t>王莹辉</t>
  </si>
  <si>
    <t>王勇</t>
  </si>
  <si>
    <t>魏齐呈</t>
  </si>
  <si>
    <t>温婷婷</t>
  </si>
  <si>
    <t>文春丽</t>
  </si>
  <si>
    <t>吴秀玲</t>
  </si>
  <si>
    <t>武莹莹</t>
  </si>
  <si>
    <t>武紫云</t>
  </si>
  <si>
    <t>席春华</t>
  </si>
  <si>
    <t>席秋云</t>
  </si>
  <si>
    <t>席秀枝</t>
  </si>
  <si>
    <t>谢静宜</t>
  </si>
  <si>
    <t>谢巧慧</t>
  </si>
  <si>
    <t>谢英品</t>
  </si>
  <si>
    <t>邢永</t>
  </si>
  <si>
    <t>徐根源</t>
  </si>
  <si>
    <t>徐洪艳</t>
  </si>
  <si>
    <t>徐莉芳</t>
  </si>
  <si>
    <t>徐其平</t>
  </si>
  <si>
    <t>徐伟</t>
  </si>
  <si>
    <t>徐文华</t>
  </si>
  <si>
    <t>徐玉华</t>
  </si>
  <si>
    <t>许丽君</t>
  </si>
  <si>
    <t>许巧英</t>
  </si>
  <si>
    <t>许新灵</t>
  </si>
  <si>
    <t>许源</t>
  </si>
  <si>
    <t>闫二梦</t>
  </si>
  <si>
    <t>闫红梅</t>
  </si>
  <si>
    <t>闫梦梦</t>
  </si>
  <si>
    <t>闫鹏宇</t>
  </si>
  <si>
    <t>杨浩</t>
  </si>
  <si>
    <t>杨淑杰</t>
  </si>
  <si>
    <t>杨树超</t>
  </si>
  <si>
    <t>杨帅</t>
  </si>
  <si>
    <t>于爱云</t>
  </si>
  <si>
    <t>于绘丽</t>
  </si>
  <si>
    <t>于江杰</t>
  </si>
  <si>
    <t>于乐乐</t>
  </si>
  <si>
    <t>于莉凯</t>
  </si>
  <si>
    <t>于林娜</t>
  </si>
  <si>
    <t>于秋月</t>
  </si>
  <si>
    <t>于文娟</t>
  </si>
  <si>
    <t>于彦粉</t>
  </si>
  <si>
    <t>袁田强</t>
  </si>
  <si>
    <t>张爱丽</t>
  </si>
  <si>
    <t>张春玲</t>
  </si>
  <si>
    <t>张冬丽</t>
  </si>
  <si>
    <t>张二红</t>
  </si>
  <si>
    <t>张贺霞</t>
  </si>
  <si>
    <t>张嘉豪</t>
  </si>
  <si>
    <t>张娇</t>
  </si>
  <si>
    <t>张金燕</t>
  </si>
  <si>
    <t>张俊华</t>
  </si>
  <si>
    <t>张俊伟</t>
  </si>
  <si>
    <t>张连峰</t>
  </si>
  <si>
    <t>张令令</t>
  </si>
  <si>
    <t>张孟迪</t>
  </si>
  <si>
    <t>张梦辉</t>
  </si>
  <si>
    <t>张梦莉</t>
  </si>
  <si>
    <t>张宁霞</t>
  </si>
  <si>
    <t>张秋风</t>
  </si>
  <si>
    <t>张秋娜</t>
  </si>
  <si>
    <t>张群英</t>
  </si>
  <si>
    <t>张蕊</t>
  </si>
  <si>
    <t>张瑞芳</t>
  </si>
  <si>
    <t>张瑞玲</t>
  </si>
  <si>
    <t>张书爱</t>
  </si>
  <si>
    <t>张淑霞</t>
  </si>
  <si>
    <t>张卫华</t>
  </si>
  <si>
    <t>张卫玲</t>
  </si>
  <si>
    <t>张小龙</t>
  </si>
  <si>
    <t>张晓静</t>
  </si>
  <si>
    <t>张晓莉</t>
  </si>
  <si>
    <t>张晓梦</t>
  </si>
  <si>
    <t>张雪莹</t>
  </si>
  <si>
    <t>张亚丽</t>
  </si>
  <si>
    <t>张严严</t>
  </si>
  <si>
    <t>张艳</t>
  </si>
  <si>
    <t>班长</t>
  </si>
  <si>
    <t>张艳芳</t>
  </si>
  <si>
    <t>张洋硕</t>
  </si>
  <si>
    <t>张永娟</t>
  </si>
  <si>
    <t>张宇</t>
  </si>
  <si>
    <t>张卓丽</t>
  </si>
  <si>
    <t>赵聪颖</t>
  </si>
  <si>
    <t>赵凤英</t>
  </si>
  <si>
    <t>赵会</t>
  </si>
  <si>
    <t>赵俊梅</t>
  </si>
  <si>
    <t>赵莉莉</t>
  </si>
  <si>
    <t>赵世杰</t>
  </si>
  <si>
    <t>赵文涛</t>
  </si>
  <si>
    <t>赵雪萍</t>
  </si>
  <si>
    <t>赵远远</t>
  </si>
  <si>
    <t>郑德朋</t>
  </si>
  <si>
    <t>郑树娟</t>
  </si>
  <si>
    <t>周爱红</t>
  </si>
  <si>
    <t>周海燕</t>
  </si>
  <si>
    <t>周秋霞</t>
  </si>
  <si>
    <t>周水丽</t>
  </si>
  <si>
    <t>周婷婷</t>
  </si>
  <si>
    <t>周小静</t>
  </si>
  <si>
    <t>周亚勇</t>
  </si>
  <si>
    <t>周洋</t>
  </si>
  <si>
    <t>朱栋梁</t>
  </si>
  <si>
    <t>朱佛连</t>
  </si>
  <si>
    <t>朱君豪</t>
  </si>
  <si>
    <t>朱明芳</t>
  </si>
  <si>
    <t>朱松丽</t>
  </si>
  <si>
    <t>朱文平</t>
  </si>
  <si>
    <t>朱小婉</t>
  </si>
  <si>
    <t>朱亚丽</t>
  </si>
  <si>
    <t>祝小杰</t>
  </si>
  <si>
    <t>祝小莉</t>
  </si>
  <si>
    <t>祝玉娟</t>
  </si>
  <si>
    <t>左亚</t>
  </si>
  <si>
    <t>申请补贴主题名称（盖章）：                                                                      法人签字：</t>
    <phoneticPr fontId="2" type="noConversion"/>
  </si>
  <si>
    <t>政策
依据</t>
    <phoneticPr fontId="2" type="noConversion"/>
  </si>
  <si>
    <t>豫人社办【2020]】43号</t>
    <phoneticPr fontId="2" type="noConversion"/>
  </si>
  <si>
    <t>企业类别</t>
    <phoneticPr fontId="2" type="noConversion"/>
  </si>
  <si>
    <t>序号</t>
    <phoneticPr fontId="2" type="noConversion"/>
  </si>
  <si>
    <t>姓名</t>
    <phoneticPr fontId="2" type="noConversion"/>
  </si>
  <si>
    <t>性别</t>
    <phoneticPr fontId="2" type="noConversion"/>
  </si>
  <si>
    <t>人员类别</t>
    <phoneticPr fontId="2" type="noConversion"/>
  </si>
  <si>
    <t>以工代训时间
（补贴时间）</t>
    <phoneticPr fontId="2" type="noConversion"/>
  </si>
  <si>
    <t>补贴金额（元）</t>
    <phoneticPr fontId="2" type="noConversion"/>
  </si>
  <si>
    <t>工作岗位</t>
    <phoneticPr fontId="2" type="noConversion"/>
  </si>
  <si>
    <t>董衬莲</t>
  </si>
  <si>
    <r>
      <t>2</t>
    </r>
    <r>
      <rPr>
        <sz val="11"/>
        <color indexed="8"/>
        <rFont val="宋体"/>
        <family val="3"/>
        <charset val="134"/>
        <scheme val="minor"/>
      </rPr>
      <t>020年5月（1个月）</t>
    </r>
    <phoneticPr fontId="2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</si>
  <si>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00元</t>
    </r>
    <phoneticPr fontId="2" type="noConversion"/>
  </si>
  <si>
    <t>编号</t>
  </si>
  <si>
    <t>裁剪</t>
  </si>
  <si>
    <t>罗光辉</t>
  </si>
  <si>
    <t>裁剪主管</t>
  </si>
  <si>
    <t>王贺磊</t>
  </si>
  <si>
    <t>推刀</t>
  </si>
  <si>
    <t>匡聪秀</t>
  </si>
  <si>
    <t>验片</t>
  </si>
  <si>
    <t>张卫平</t>
  </si>
  <si>
    <t>李卫平</t>
  </si>
  <si>
    <t>充棉</t>
  </si>
  <si>
    <t>充棉房</t>
  </si>
  <si>
    <t>王红妮</t>
  </si>
  <si>
    <t>张香花</t>
  </si>
  <si>
    <t>李唱</t>
  </si>
  <si>
    <t>封毛洞</t>
  </si>
  <si>
    <t>张鹏</t>
  </si>
  <si>
    <t>缝纫1组</t>
  </si>
  <si>
    <t>朱慧杰</t>
  </si>
  <si>
    <t>车工</t>
  </si>
  <si>
    <t>于俊平</t>
  </si>
  <si>
    <t>组检</t>
  </si>
  <si>
    <t>丁瑞敏</t>
  </si>
  <si>
    <t>王凯真</t>
  </si>
  <si>
    <t>文云云</t>
  </si>
  <si>
    <t>孙亮</t>
  </si>
  <si>
    <t>陈丽丽</t>
  </si>
  <si>
    <t>王俊伟</t>
  </si>
  <si>
    <t>衡停停</t>
  </si>
  <si>
    <t>臧雪云</t>
  </si>
  <si>
    <t>王巧玲</t>
  </si>
  <si>
    <t>张红莉</t>
  </si>
  <si>
    <t>赵二威</t>
  </si>
  <si>
    <t>康彦红</t>
  </si>
  <si>
    <t>庞文琼</t>
  </si>
  <si>
    <t>朱苗苗</t>
  </si>
  <si>
    <t>缝纫2组</t>
  </si>
  <si>
    <t>陈书媛</t>
  </si>
  <si>
    <t>王宁</t>
  </si>
  <si>
    <t>刘克</t>
  </si>
  <si>
    <t>臧爱红</t>
  </si>
  <si>
    <t>谭保红</t>
  </si>
  <si>
    <t>庞晓东</t>
  </si>
  <si>
    <t>杨蕊丽</t>
  </si>
  <si>
    <t>衡二红</t>
  </si>
  <si>
    <t>王胜楠</t>
  </si>
  <si>
    <t>张晓霞</t>
  </si>
  <si>
    <t>彭艺婉</t>
  </si>
  <si>
    <t>陈永景</t>
  </si>
  <si>
    <t>张花</t>
  </si>
  <si>
    <t>王会勤</t>
  </si>
  <si>
    <t>辅工</t>
  </si>
  <si>
    <t>康金金</t>
  </si>
  <si>
    <t>康伟丽</t>
  </si>
  <si>
    <t>丁爱花</t>
  </si>
  <si>
    <t>谷贺云</t>
  </si>
  <si>
    <t>宋焕芹</t>
  </si>
  <si>
    <t>缝纫3组</t>
  </si>
  <si>
    <t>赵留红</t>
  </si>
  <si>
    <t>张敏</t>
  </si>
  <si>
    <t>张红丽</t>
  </si>
  <si>
    <t>蔡春莲</t>
  </si>
  <si>
    <t>冯书兰</t>
  </si>
  <si>
    <t>冯新影</t>
  </si>
  <si>
    <t>陈杰</t>
  </si>
  <si>
    <t>丁贺霞</t>
  </si>
  <si>
    <t>陈春霞</t>
  </si>
  <si>
    <t>周袖袖</t>
  </si>
  <si>
    <t>张珂珂</t>
  </si>
  <si>
    <t>陈静云</t>
  </si>
  <si>
    <t>刘毛妮</t>
  </si>
  <si>
    <t>翟鹏飞</t>
  </si>
  <si>
    <t>范珂君</t>
  </si>
  <si>
    <t>陈会丽</t>
  </si>
  <si>
    <t>武惠芳</t>
  </si>
  <si>
    <t>管理部</t>
  </si>
  <si>
    <t>丁秋丽</t>
  </si>
  <si>
    <t>理单</t>
  </si>
  <si>
    <t>雷秀丽</t>
  </si>
  <si>
    <t>统计</t>
  </si>
  <si>
    <t>李梅枝</t>
  </si>
  <si>
    <t>保洁员</t>
  </si>
  <si>
    <t>罗喜平</t>
  </si>
  <si>
    <t>王照勤</t>
  </si>
  <si>
    <t>张月芹</t>
  </si>
  <si>
    <t>于会平</t>
  </si>
  <si>
    <t>包装</t>
  </si>
  <si>
    <t>后道</t>
  </si>
  <si>
    <t>刘涛</t>
  </si>
  <si>
    <t>打包</t>
  </si>
  <si>
    <t>王春平</t>
  </si>
  <si>
    <t>复检</t>
  </si>
  <si>
    <t>王凤真</t>
  </si>
  <si>
    <t>翟会芳</t>
  </si>
  <si>
    <t>张勤</t>
  </si>
  <si>
    <t>康申霞</t>
  </si>
  <si>
    <t>王贺丽</t>
  </si>
  <si>
    <t>张书莲</t>
  </si>
  <si>
    <t>质检</t>
  </si>
  <si>
    <t>雷敏</t>
  </si>
  <si>
    <t>张纪平</t>
  </si>
  <si>
    <t>李红娜</t>
  </si>
  <si>
    <t>跟单</t>
  </si>
  <si>
    <t>技术科</t>
  </si>
  <si>
    <t>高利勤</t>
  </si>
  <si>
    <t>主管</t>
  </si>
  <si>
    <t>黄红丽</t>
  </si>
  <si>
    <t>检验员</t>
  </si>
  <si>
    <t>模板</t>
  </si>
  <si>
    <t>于洋</t>
  </si>
  <si>
    <t>操作员</t>
  </si>
  <si>
    <t>陈贝贝</t>
  </si>
  <si>
    <t>寇秋霞</t>
  </si>
  <si>
    <t>刘翠平</t>
  </si>
  <si>
    <t>C组高车</t>
  </si>
  <si>
    <t>赵菊</t>
  </si>
  <si>
    <t>C组平车</t>
  </si>
  <si>
    <t>曹改霞</t>
  </si>
  <si>
    <t>郜丽娟</t>
  </si>
  <si>
    <t>张纯杰</t>
  </si>
  <si>
    <t>孙宁</t>
  </si>
  <si>
    <t>电脑组长</t>
  </si>
  <si>
    <t>秦银环</t>
  </si>
  <si>
    <t>电脑手工</t>
  </si>
  <si>
    <t>张莲叶</t>
  </si>
  <si>
    <t>A组手工</t>
  </si>
  <si>
    <t>李燕</t>
  </si>
  <si>
    <t>A组平车</t>
  </si>
  <si>
    <t>关会霞</t>
  </si>
  <si>
    <t>郭纯杰</t>
  </si>
  <si>
    <t>陈丽霞</t>
  </si>
  <si>
    <t>关真真</t>
  </si>
  <si>
    <t>孙新菊</t>
  </si>
  <si>
    <t>纯计件</t>
  </si>
  <si>
    <t>徐爱丽</t>
  </si>
  <si>
    <t>鲁美玲</t>
  </si>
  <si>
    <t>牛二云</t>
  </si>
  <si>
    <t>李建梅</t>
  </si>
  <si>
    <t>刘彦彦</t>
  </si>
  <si>
    <t>熊军婷</t>
  </si>
  <si>
    <t>A组车工</t>
  </si>
  <si>
    <t>许开</t>
  </si>
  <si>
    <t>杨爱红</t>
  </si>
  <si>
    <t>李爱英</t>
  </si>
  <si>
    <t>裁床拉布</t>
  </si>
  <si>
    <t>焦洋</t>
  </si>
  <si>
    <t>李风英</t>
  </si>
  <si>
    <t>赵建军</t>
  </si>
  <si>
    <t>杨卫平</t>
  </si>
  <si>
    <t>C组车工</t>
  </si>
  <si>
    <t>郑全林</t>
  </si>
  <si>
    <t>五金手工</t>
  </si>
  <si>
    <t>姜国付</t>
  </si>
  <si>
    <t>崔彦伟</t>
  </si>
  <si>
    <t>杜社</t>
  </si>
  <si>
    <t>王九</t>
  </si>
  <si>
    <t>郑文静</t>
  </si>
  <si>
    <t>张莉云</t>
  </si>
  <si>
    <t>刘景堂</t>
  </si>
  <si>
    <t>卢清娥</t>
  </si>
  <si>
    <t>梁丽</t>
  </si>
  <si>
    <t>梁美华</t>
  </si>
  <si>
    <t>张翠红</t>
  </si>
  <si>
    <t>张梅兰</t>
  </si>
  <si>
    <t>陈秀丽</t>
  </si>
  <si>
    <t>刘小兵</t>
  </si>
  <si>
    <t>俸正敏</t>
  </si>
  <si>
    <t>王爱勤</t>
  </si>
  <si>
    <t>车间主管</t>
  </si>
  <si>
    <t>白立志</t>
  </si>
  <si>
    <t>剪板机</t>
  </si>
  <si>
    <t>陈丙云</t>
  </si>
  <si>
    <t>手工焊</t>
  </si>
  <si>
    <t>自动化</t>
  </si>
  <si>
    <t>陈东亮</t>
  </si>
  <si>
    <t>机器人</t>
  </si>
  <si>
    <t>陈富堂</t>
  </si>
  <si>
    <t>机床</t>
  </si>
  <si>
    <t>陈会超</t>
  </si>
  <si>
    <t>陈金召</t>
  </si>
  <si>
    <t>陈军超</t>
  </si>
  <si>
    <t>陈连红</t>
  </si>
  <si>
    <t>陈连文</t>
  </si>
  <si>
    <t>陈留普</t>
  </si>
  <si>
    <t>陈明晖</t>
  </si>
  <si>
    <t>陈起昌</t>
  </si>
  <si>
    <t>陈青山</t>
  </si>
  <si>
    <t>陈如意</t>
  </si>
  <si>
    <t>陈少华</t>
  </si>
  <si>
    <t>实习焊工</t>
  </si>
  <si>
    <t>陈书运</t>
  </si>
  <si>
    <t>陈腾飞</t>
  </si>
  <si>
    <t>陈天顺</t>
  </si>
  <si>
    <t>陈卫平</t>
  </si>
  <si>
    <t>陈献中</t>
  </si>
  <si>
    <t>陈彦军</t>
  </si>
  <si>
    <t>陈永喜</t>
  </si>
  <si>
    <t>冲床</t>
  </si>
  <si>
    <t>程金生</t>
  </si>
  <si>
    <t>设备</t>
  </si>
  <si>
    <t>程章娣</t>
  </si>
  <si>
    <t>崔永建</t>
  </si>
  <si>
    <t>戴鹏飞</t>
  </si>
  <si>
    <t>单莉</t>
  </si>
  <si>
    <t>丁进学</t>
  </si>
  <si>
    <t>丁世平</t>
  </si>
  <si>
    <t>丁书田</t>
  </si>
  <si>
    <t>董爱红</t>
  </si>
  <si>
    <t>董银立</t>
  </si>
  <si>
    <t>范芳</t>
  </si>
  <si>
    <t>范改霞</t>
  </si>
  <si>
    <t>范栗红</t>
  </si>
  <si>
    <t>范梅</t>
  </si>
  <si>
    <t>范旺申</t>
  </si>
  <si>
    <t>范长安</t>
  </si>
  <si>
    <t>冯世军</t>
  </si>
  <si>
    <t>冯迎</t>
  </si>
  <si>
    <t>高宁</t>
  </si>
  <si>
    <t>郜余良</t>
  </si>
  <si>
    <t>耿贺磊</t>
  </si>
  <si>
    <t>耿建立</t>
  </si>
  <si>
    <t>耿彦保</t>
  </si>
  <si>
    <t>耿运江</t>
  </si>
  <si>
    <t>龚献文</t>
  </si>
  <si>
    <t>龚彦龙</t>
  </si>
  <si>
    <t>郭龙启</t>
  </si>
  <si>
    <t>郭站</t>
  </si>
  <si>
    <t>郭重阳</t>
  </si>
  <si>
    <t>韩新宇</t>
  </si>
  <si>
    <t>韩新志</t>
  </si>
  <si>
    <t>胡冠军</t>
  </si>
  <si>
    <t>安装</t>
  </si>
  <si>
    <t>胡会河</t>
  </si>
  <si>
    <t>胡晓月</t>
  </si>
  <si>
    <t>胡亚丽</t>
  </si>
  <si>
    <t>黄凤春</t>
  </si>
  <si>
    <t>黄欢欢</t>
  </si>
  <si>
    <t>黄永佳</t>
  </si>
  <si>
    <t>姬彦风</t>
  </si>
  <si>
    <t>贾鹏涛</t>
  </si>
  <si>
    <t>焦进财</t>
  </si>
  <si>
    <t>焦鹏飞</t>
  </si>
  <si>
    <t>焦伟莉</t>
  </si>
  <si>
    <t>康改红</t>
  </si>
  <si>
    <t>康河申</t>
  </si>
  <si>
    <t>康俊超</t>
  </si>
  <si>
    <t>康俊华</t>
  </si>
  <si>
    <t>康俊阳</t>
  </si>
  <si>
    <t>康留彦</t>
  </si>
  <si>
    <t>康满昌</t>
  </si>
  <si>
    <t>康强强</t>
  </si>
  <si>
    <t>康群领</t>
  </si>
  <si>
    <t>康向阳</t>
  </si>
  <si>
    <t>康亚辉</t>
  </si>
  <si>
    <t>康亚杰</t>
  </si>
  <si>
    <t>康亚军</t>
  </si>
  <si>
    <t>康延锋</t>
  </si>
  <si>
    <t>康永</t>
  </si>
  <si>
    <t>康永丽</t>
  </si>
  <si>
    <t>康永旺</t>
  </si>
  <si>
    <t>康占杰</t>
  </si>
  <si>
    <t>寇占立</t>
  </si>
  <si>
    <t>李法堂</t>
  </si>
  <si>
    <t>李凤强</t>
  </si>
  <si>
    <t>李华伟</t>
  </si>
  <si>
    <t>李景路</t>
  </si>
  <si>
    <t>激光割</t>
  </si>
  <si>
    <t>李俊华</t>
  </si>
  <si>
    <t>李新东</t>
  </si>
  <si>
    <t>下料</t>
  </si>
  <si>
    <t>李新群</t>
  </si>
  <si>
    <t>李永强</t>
  </si>
  <si>
    <t>李勇</t>
  </si>
  <si>
    <t>李云祥</t>
  </si>
  <si>
    <t>梁庆林</t>
  </si>
  <si>
    <t>刘畅</t>
  </si>
  <si>
    <t>刘闯</t>
  </si>
  <si>
    <t>刘江涛</t>
  </si>
  <si>
    <t>锯床焊机</t>
  </si>
  <si>
    <t>刘明辉</t>
  </si>
  <si>
    <t>刘奇涛</t>
  </si>
  <si>
    <t>刘三红</t>
  </si>
  <si>
    <t>刘新文</t>
  </si>
  <si>
    <t>刘彦其</t>
  </si>
  <si>
    <t>刘长红</t>
  </si>
  <si>
    <t>刘中新</t>
  </si>
  <si>
    <t>刘仲勋</t>
  </si>
  <si>
    <t>罗会玲</t>
  </si>
  <si>
    <t>罗俊宝</t>
  </si>
  <si>
    <t>罗留意</t>
  </si>
  <si>
    <t>吕巧娟</t>
  </si>
  <si>
    <t>马叠</t>
  </si>
  <si>
    <t>马红彦</t>
  </si>
  <si>
    <t>孟贺鹏</t>
  </si>
  <si>
    <t>孟培远</t>
  </si>
  <si>
    <t>潘振华</t>
  </si>
  <si>
    <t>庞浩然</t>
  </si>
  <si>
    <t>秦占伟</t>
  </si>
  <si>
    <t>任素平</t>
  </si>
  <si>
    <t>邵伟</t>
  </si>
  <si>
    <t>申建伦</t>
  </si>
  <si>
    <t>申克俭</t>
  </si>
  <si>
    <t>史广磊</t>
  </si>
  <si>
    <t>宋春英</t>
  </si>
  <si>
    <t>孙改玲</t>
  </si>
  <si>
    <t>孙改英</t>
  </si>
  <si>
    <t>孙广伟</t>
  </si>
  <si>
    <t>孙红宇</t>
  </si>
  <si>
    <t>孙建海</t>
  </si>
  <si>
    <t>孙建立</t>
  </si>
  <si>
    <t>孙林威</t>
  </si>
  <si>
    <t>孙威阳</t>
  </si>
  <si>
    <t>孙向明</t>
  </si>
  <si>
    <t>田玉梁</t>
  </si>
  <si>
    <t>万向伟</t>
  </si>
  <si>
    <t>王法乾</t>
  </si>
  <si>
    <t>王高峰</t>
  </si>
  <si>
    <t>王国军</t>
  </si>
  <si>
    <t>王建营</t>
  </si>
  <si>
    <t>王军辉</t>
  </si>
  <si>
    <t>王利军</t>
  </si>
  <si>
    <t>王璐璐</t>
  </si>
  <si>
    <t>王庆伟</t>
  </si>
  <si>
    <t>王瑞玲</t>
  </si>
  <si>
    <t>王书杰</t>
  </si>
  <si>
    <t>王书堂</t>
  </si>
  <si>
    <t>王顺来</t>
  </si>
  <si>
    <t>王五申</t>
  </si>
  <si>
    <t>王新磊</t>
  </si>
  <si>
    <t>王迎涛</t>
  </si>
  <si>
    <t>王云龙</t>
  </si>
  <si>
    <t>王振远</t>
  </si>
  <si>
    <t>王征</t>
  </si>
  <si>
    <t>魏冰</t>
  </si>
  <si>
    <t>吴军正</t>
  </si>
  <si>
    <t>吴林洋</t>
  </si>
  <si>
    <t>武亚威</t>
  </si>
  <si>
    <t>夏文鹏</t>
  </si>
  <si>
    <t>夏亚伟</t>
  </si>
  <si>
    <t>肖纪园</t>
  </si>
  <si>
    <t>肖继远</t>
  </si>
  <si>
    <t>肖园园</t>
  </si>
  <si>
    <t>肖运华</t>
  </si>
  <si>
    <t>谢新初</t>
  </si>
  <si>
    <t>谢占锋</t>
  </si>
  <si>
    <t>徐晓龙</t>
  </si>
  <si>
    <t>许保山</t>
  </si>
  <si>
    <t>许学明</t>
  </si>
  <si>
    <t>薛英</t>
  </si>
  <si>
    <t>杨光道</t>
  </si>
  <si>
    <t>杨明伟</t>
  </si>
  <si>
    <t>杨松峰</t>
  </si>
  <si>
    <t>杨天佑</t>
  </si>
  <si>
    <t>杨子龙</t>
  </si>
  <si>
    <t>叶广顺</t>
  </si>
  <si>
    <t>于冰兰</t>
  </si>
  <si>
    <t>于航剑</t>
  </si>
  <si>
    <t>于慧霞</t>
  </si>
  <si>
    <t>于凯强</t>
  </si>
  <si>
    <t>于连华</t>
  </si>
  <si>
    <t>握钩</t>
  </si>
  <si>
    <t>于世豪</t>
  </si>
  <si>
    <t>袁江</t>
  </si>
  <si>
    <t>袁洋</t>
  </si>
  <si>
    <t>张东升</t>
  </si>
  <si>
    <t>张宏圈</t>
  </si>
  <si>
    <t>张纪华</t>
  </si>
  <si>
    <t>张金梅</t>
  </si>
  <si>
    <t>张军凯</t>
  </si>
  <si>
    <t>张军雨</t>
  </si>
  <si>
    <t>张兰英</t>
  </si>
  <si>
    <t>张鹏磊</t>
  </si>
  <si>
    <t>张瑞云</t>
  </si>
  <si>
    <t>张万里</t>
  </si>
  <si>
    <t>张伟杰</t>
  </si>
  <si>
    <t>张伟强</t>
  </si>
  <si>
    <t>张卫立</t>
  </si>
  <si>
    <t>张向辉</t>
  </si>
  <si>
    <t>张新赋</t>
  </si>
  <si>
    <t>张新红</t>
  </si>
  <si>
    <t>张新民</t>
  </si>
  <si>
    <t>张洋洋</t>
  </si>
  <si>
    <t>张云魏</t>
  </si>
  <si>
    <t>张泽斌</t>
  </si>
  <si>
    <t>张占奎</t>
  </si>
  <si>
    <t>赵新安</t>
  </si>
  <si>
    <t>郑春英</t>
  </si>
  <si>
    <t>郑贺丽</t>
  </si>
  <si>
    <t>郑培磊</t>
  </si>
  <si>
    <t>郑潇</t>
  </si>
  <si>
    <t>周宾</t>
  </si>
  <si>
    <t>周浩</t>
  </si>
  <si>
    <t>周景新</t>
  </si>
  <si>
    <t>周书林</t>
  </si>
  <si>
    <t>模具</t>
  </si>
  <si>
    <t>周伟伟</t>
  </si>
  <si>
    <t>周耀芳</t>
  </si>
  <si>
    <t>朱伟伟</t>
  </si>
  <si>
    <t>朱新成</t>
  </si>
  <si>
    <t>祝豪杰</t>
  </si>
  <si>
    <t>祝红伟</t>
  </si>
  <si>
    <t>祝瑞凯</t>
  </si>
  <si>
    <t>祝向红</t>
  </si>
  <si>
    <t>祝亚杰</t>
  </si>
  <si>
    <t>祝亚运</t>
  </si>
  <si>
    <t>祝中会</t>
  </si>
  <si>
    <t>卓春彦</t>
  </si>
  <si>
    <t>焦会云</t>
  </si>
  <si>
    <t>卷膜车间</t>
  </si>
  <si>
    <t>普工</t>
  </si>
  <si>
    <t>郭秋阳</t>
  </si>
  <si>
    <t>组装车间</t>
  </si>
  <si>
    <t>销售</t>
  </si>
  <si>
    <t>膜片车间</t>
  </si>
  <si>
    <t>葛素云</t>
  </si>
  <si>
    <t>外贸</t>
  </si>
  <si>
    <t>包装车间</t>
  </si>
  <si>
    <t>刘江伟</t>
  </si>
  <si>
    <t>田学理</t>
  </si>
  <si>
    <t>孙卫华</t>
  </si>
  <si>
    <t>注塑车间</t>
  </si>
  <si>
    <t>张光绪</t>
  </si>
  <si>
    <t>耿连科</t>
  </si>
  <si>
    <t>李付林</t>
  </si>
  <si>
    <t>赵风岭</t>
  </si>
  <si>
    <t>质检部</t>
  </si>
  <si>
    <t>王猛</t>
  </si>
  <si>
    <t>郑娟</t>
  </si>
  <si>
    <t>王云芳</t>
  </si>
  <si>
    <t>裁膜车间</t>
  </si>
  <si>
    <t>邵秋芳</t>
  </si>
  <si>
    <t>王明浩</t>
  </si>
  <si>
    <t>黄俊龙</t>
  </si>
  <si>
    <t>设备制造</t>
  </si>
  <si>
    <t>李凤霞</t>
  </si>
  <si>
    <t>刘金峰</t>
  </si>
  <si>
    <t>史景丽</t>
  </si>
  <si>
    <t>焦美玲</t>
  </si>
  <si>
    <t>张义朋</t>
  </si>
  <si>
    <t>沈明洁</t>
  </si>
  <si>
    <t>王宾初</t>
  </si>
  <si>
    <t>刘军</t>
  </si>
  <si>
    <t>张芳圆</t>
  </si>
  <si>
    <t>杨广杰</t>
  </si>
  <si>
    <t>刘洪刚</t>
  </si>
  <si>
    <t>卢换</t>
  </si>
  <si>
    <t>杨晓陇</t>
  </si>
  <si>
    <t>王会真</t>
  </si>
  <si>
    <t>安向龙</t>
  </si>
  <si>
    <r>
      <t>2</t>
    </r>
    <r>
      <rPr>
        <sz val="11"/>
        <color theme="1"/>
        <rFont val="宋体"/>
        <family val="3"/>
        <charset val="134"/>
        <scheme val="minor"/>
      </rPr>
      <t>020年5月（1个月）</t>
    </r>
    <phoneticPr fontId="2" type="noConversion"/>
  </si>
  <si>
    <t>在职职工</t>
    <phoneticPr fontId="2" type="noConversion"/>
  </si>
  <si>
    <t>申请补贴主体名称（盖章）：河南汇丰水处理设备有限公司                                              法人代表签字：</t>
    <phoneticPr fontId="2" type="noConversion"/>
  </si>
  <si>
    <t>陈芳1</t>
    <phoneticPr fontId="2" type="noConversion"/>
  </si>
  <si>
    <t>陈芳2</t>
    <phoneticPr fontId="2" type="noConversion"/>
  </si>
  <si>
    <t xml:space="preserve">申请补贴主体名称（盖章）： 河南瑞航农牧业机械设备有限公司             </t>
    <phoneticPr fontId="2" type="noConversion"/>
  </si>
  <si>
    <t xml:space="preserve">申请补贴主体名称（盖章）：西平欧美伦箱包有限公司                                        </t>
    <phoneticPr fontId="2" type="noConversion"/>
  </si>
  <si>
    <t xml:space="preserve">申请补贴主体名称（盖章）：河南万华畜牧设备有限公司                                         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</si>
</sst>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3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.5"/>
      <color theme="1"/>
      <name val="Calibri"/>
      <family val="2"/>
    </font>
    <font>
      <sz val="20"/>
      <color rgb="FF000000"/>
      <name val="华文中宋"/>
      <family val="3"/>
      <charset val="134"/>
    </font>
    <font>
      <sz val="12"/>
      <color rgb="FF000000"/>
      <name val="仿宋"/>
      <family val="3"/>
      <charset val="134"/>
    </font>
    <font>
      <sz val="11"/>
      <color rgb="FF000000"/>
      <name val="仿宋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仿宋"/>
      <family val="3"/>
      <charset val="134"/>
    </font>
    <font>
      <sz val="10.5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SansSerif"/>
    </font>
    <font>
      <sz val="12"/>
      <color indexed="8"/>
      <name val="宋体"/>
      <family val="3"/>
      <charset val="134"/>
    </font>
    <font>
      <sz val="20"/>
      <name val="方正小标宋简体"/>
      <family val="4"/>
      <charset val="134"/>
    </font>
    <font>
      <sz val="11"/>
      <name val="宋体"/>
      <family val="3"/>
      <charset val="134"/>
      <scheme val="minor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22"/>
      <color theme="1"/>
      <name val="宋体"/>
      <family val="3"/>
      <charset val="134"/>
      <scheme val="minor"/>
    </font>
    <font>
      <b/>
      <sz val="22"/>
      <color indexed="8"/>
      <name val="宋体"/>
      <family val="3"/>
      <charset val="134"/>
      <scheme val="minor"/>
    </font>
    <font>
      <sz val="22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1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/>
    <xf numFmtId="0" fontId="6" fillId="0" borderId="0">
      <alignment vertical="center"/>
    </xf>
    <xf numFmtId="0" fontId="6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2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6" fillId="0" borderId="1" xfId="5" applyFont="1" applyFill="1" applyBorder="1" applyAlignment="1">
      <alignment horizontal="center" vertical="center"/>
    </xf>
    <xf numFmtId="0" fontId="15" fillId="0" borderId="1" xfId="6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9" applyFont="1" applyFill="1" applyBorder="1" applyAlignment="1">
      <alignment horizontal="center" vertical="center"/>
    </xf>
    <xf numFmtId="0" fontId="21" fillId="0" borderId="1" xfId="9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21" fillId="0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30" fillId="2" borderId="2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</cellXfs>
  <cellStyles count="13">
    <cellStyle name="常规" xfId="0" builtinId="0"/>
    <cellStyle name="常规 10 2 2 2" xfId="12"/>
    <cellStyle name="常规 13" xfId="4"/>
    <cellStyle name="常规 17" xfId="7"/>
    <cellStyle name="常规 2 15" xfId="8"/>
    <cellStyle name="常规 2 2 2" xfId="9"/>
    <cellStyle name="常规 2 5" xfId="1"/>
    <cellStyle name="常规 2 9" xfId="5"/>
    <cellStyle name="常规 20" xfId="6"/>
    <cellStyle name="常规 5" xfId="11"/>
    <cellStyle name="常规 6" xfId="2"/>
    <cellStyle name="常规 7" xfId="3"/>
    <cellStyle name="常规 8" xfId="10"/>
  </cellStyles>
  <dxfs count="27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3"/>
  <sheetViews>
    <sheetView workbookViewId="0">
      <selection activeCell="K10" sqref="K10"/>
    </sheetView>
  </sheetViews>
  <sheetFormatPr defaultColWidth="9" defaultRowHeight="27" customHeight="1"/>
  <cols>
    <col min="1" max="1" width="5.5" bestFit="1" customWidth="1"/>
    <col min="2" max="2" width="11" customWidth="1"/>
    <col min="3" max="3" width="8.25" customWidth="1"/>
    <col min="4" max="4" width="11.375" style="8" customWidth="1"/>
    <col min="5" max="5" width="20.5" bestFit="1" customWidth="1"/>
    <col min="6" max="6" width="16.125" bestFit="1" customWidth="1"/>
    <col min="7" max="7" width="10.375" customWidth="1"/>
    <col min="8" max="8" width="10.5" customWidth="1"/>
  </cols>
  <sheetData>
    <row r="1" spans="1:8" ht="33" customHeight="1">
      <c r="A1" s="98" t="s">
        <v>2</v>
      </c>
      <c r="B1" s="98"/>
      <c r="C1" s="98"/>
      <c r="D1" s="98"/>
      <c r="E1" s="98"/>
      <c r="F1" s="98"/>
      <c r="G1" s="98"/>
      <c r="H1" s="98"/>
    </row>
    <row r="2" spans="1:8" ht="35.25" customHeight="1">
      <c r="A2" s="99" t="s">
        <v>317</v>
      </c>
      <c r="B2" s="99"/>
      <c r="C2" s="99"/>
      <c r="D2" s="99"/>
      <c r="E2" s="99"/>
      <c r="F2" s="99"/>
      <c r="G2" s="99"/>
      <c r="H2" s="99"/>
    </row>
    <row r="3" spans="1:8" ht="27" customHeight="1">
      <c r="A3" s="1" t="s">
        <v>3</v>
      </c>
      <c r="B3" s="100" t="s">
        <v>4</v>
      </c>
      <c r="C3" s="100"/>
      <c r="D3" s="100"/>
      <c r="E3" s="2" t="s">
        <v>5</v>
      </c>
      <c r="F3" s="100" t="s">
        <v>6</v>
      </c>
      <c r="G3" s="100"/>
      <c r="H3" s="100"/>
    </row>
    <row r="4" spans="1:8" s="4" customFormat="1" ht="27" customHeight="1">
      <c r="A4" s="2" t="s">
        <v>0</v>
      </c>
      <c r="B4" s="2" t="s">
        <v>7</v>
      </c>
      <c r="C4" s="2" t="s">
        <v>8</v>
      </c>
      <c r="D4" s="2" t="s">
        <v>9</v>
      </c>
      <c r="E4" s="1" t="s">
        <v>10</v>
      </c>
      <c r="F4" s="2" t="s">
        <v>11</v>
      </c>
      <c r="G4" s="2" t="s">
        <v>12</v>
      </c>
      <c r="H4" s="3" t="s">
        <v>13</v>
      </c>
    </row>
    <row r="5" spans="1:8" s="8" customFormat="1" ht="27" customHeight="1">
      <c r="A5" s="2">
        <v>1</v>
      </c>
      <c r="B5" s="5" t="s">
        <v>14</v>
      </c>
      <c r="C5" s="5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7" t="s">
        <v>20</v>
      </c>
    </row>
    <row r="6" spans="1:8" s="8" customFormat="1" ht="27" customHeight="1">
      <c r="A6" s="2">
        <v>2</v>
      </c>
      <c r="B6" s="5" t="s">
        <v>21</v>
      </c>
      <c r="C6" s="5" t="s">
        <v>15</v>
      </c>
      <c r="D6" s="2" t="s">
        <v>16</v>
      </c>
      <c r="E6" s="2" t="s">
        <v>17</v>
      </c>
      <c r="F6" s="2" t="s">
        <v>18</v>
      </c>
      <c r="G6" s="2" t="s">
        <v>19</v>
      </c>
      <c r="H6" s="7" t="s">
        <v>20</v>
      </c>
    </row>
    <row r="7" spans="1:8" s="13" customFormat="1" ht="27" customHeight="1">
      <c r="A7" s="2">
        <v>3</v>
      </c>
      <c r="B7" s="9" t="s">
        <v>22</v>
      </c>
      <c r="C7" s="9" t="s">
        <v>23</v>
      </c>
      <c r="D7" s="10" t="s">
        <v>16</v>
      </c>
      <c r="E7" s="10" t="s">
        <v>17</v>
      </c>
      <c r="F7" s="11" t="s">
        <v>18</v>
      </c>
      <c r="G7" s="11" t="s">
        <v>19</v>
      </c>
      <c r="H7" s="12" t="s">
        <v>20</v>
      </c>
    </row>
    <row r="8" spans="1:8" s="8" customFormat="1" ht="27" customHeight="1">
      <c r="A8" s="2">
        <v>4</v>
      </c>
      <c r="B8" s="5" t="s">
        <v>24</v>
      </c>
      <c r="C8" s="5" t="s">
        <v>15</v>
      </c>
      <c r="D8" s="2" t="s">
        <v>16</v>
      </c>
      <c r="E8" s="2" t="s">
        <v>25</v>
      </c>
      <c r="F8" s="2" t="s">
        <v>26</v>
      </c>
      <c r="G8" s="2" t="s">
        <v>27</v>
      </c>
      <c r="H8" s="7" t="s">
        <v>28</v>
      </c>
    </row>
    <row r="9" spans="1:8" s="8" customFormat="1" ht="27" customHeight="1">
      <c r="A9" s="2">
        <v>5</v>
      </c>
      <c r="B9" s="5" t="s">
        <v>29</v>
      </c>
      <c r="C9" s="5" t="s">
        <v>15</v>
      </c>
      <c r="D9" s="2" t="s">
        <v>16</v>
      </c>
      <c r="E9" s="2" t="s">
        <v>17</v>
      </c>
      <c r="F9" s="2" t="s">
        <v>18</v>
      </c>
      <c r="G9" s="2" t="s">
        <v>27</v>
      </c>
      <c r="H9" s="7" t="s">
        <v>28</v>
      </c>
    </row>
    <row r="10" spans="1:8" s="8" customFormat="1" ht="27" customHeight="1">
      <c r="A10" s="2">
        <v>6</v>
      </c>
      <c r="B10" s="5" t="s">
        <v>30</v>
      </c>
      <c r="C10" s="5" t="s">
        <v>15</v>
      </c>
      <c r="D10" s="2" t="s">
        <v>16</v>
      </c>
      <c r="E10" s="2" t="s">
        <v>17</v>
      </c>
      <c r="F10" s="2" t="s">
        <v>18</v>
      </c>
      <c r="G10" s="2" t="s">
        <v>27</v>
      </c>
      <c r="H10" s="7" t="s">
        <v>28</v>
      </c>
    </row>
    <row r="11" spans="1:8" s="8" customFormat="1" ht="27" customHeight="1">
      <c r="A11" s="2">
        <v>7</v>
      </c>
      <c r="B11" s="5" t="s">
        <v>31</v>
      </c>
      <c r="C11" s="5" t="s">
        <v>15</v>
      </c>
      <c r="D11" s="2" t="s">
        <v>16</v>
      </c>
      <c r="E11" s="2" t="s">
        <v>17</v>
      </c>
      <c r="F11" s="2" t="s">
        <v>18</v>
      </c>
      <c r="G11" s="2" t="s">
        <v>27</v>
      </c>
      <c r="H11" s="7" t="s">
        <v>28</v>
      </c>
    </row>
    <row r="12" spans="1:8" s="8" customFormat="1" ht="27" customHeight="1">
      <c r="A12" s="2">
        <v>8</v>
      </c>
      <c r="B12" s="5" t="s">
        <v>32</v>
      </c>
      <c r="C12" s="5" t="s">
        <v>15</v>
      </c>
      <c r="D12" s="2" t="s">
        <v>16</v>
      </c>
      <c r="E12" s="2" t="s">
        <v>17</v>
      </c>
      <c r="F12" s="2" t="s">
        <v>18</v>
      </c>
      <c r="G12" s="2" t="s">
        <v>27</v>
      </c>
      <c r="H12" s="7" t="s">
        <v>28</v>
      </c>
    </row>
    <row r="13" spans="1:8" s="8" customFormat="1" ht="27" customHeight="1">
      <c r="A13" s="2">
        <v>9</v>
      </c>
      <c r="B13" s="5" t="s">
        <v>33</v>
      </c>
      <c r="C13" s="5" t="s">
        <v>15</v>
      </c>
      <c r="D13" s="2" t="s">
        <v>16</v>
      </c>
      <c r="E13" s="2" t="s">
        <v>17</v>
      </c>
      <c r="F13" s="2" t="s">
        <v>18</v>
      </c>
      <c r="G13" s="2" t="s">
        <v>34</v>
      </c>
      <c r="H13" s="7" t="s">
        <v>28</v>
      </c>
    </row>
    <row r="14" spans="1:8" s="8" customFormat="1" ht="27" customHeight="1">
      <c r="A14" s="2">
        <v>10</v>
      </c>
      <c r="B14" s="5" t="s">
        <v>35</v>
      </c>
      <c r="C14" s="5" t="s">
        <v>23</v>
      </c>
      <c r="D14" s="2" t="s">
        <v>16</v>
      </c>
      <c r="E14" s="2" t="s">
        <v>17</v>
      </c>
      <c r="F14" s="2" t="s">
        <v>18</v>
      </c>
      <c r="G14" s="2" t="s">
        <v>34</v>
      </c>
      <c r="H14" s="7" t="s">
        <v>28</v>
      </c>
    </row>
    <row r="15" spans="1:8" s="8" customFormat="1" ht="27" customHeight="1">
      <c r="A15" s="2">
        <v>11</v>
      </c>
      <c r="B15" s="5" t="s">
        <v>36</v>
      </c>
      <c r="C15" s="5" t="s">
        <v>23</v>
      </c>
      <c r="D15" s="2" t="s">
        <v>16</v>
      </c>
      <c r="E15" s="2" t="s">
        <v>17</v>
      </c>
      <c r="F15" s="2" t="s">
        <v>18</v>
      </c>
      <c r="G15" s="2" t="s">
        <v>34</v>
      </c>
      <c r="H15" s="7" t="s">
        <v>28</v>
      </c>
    </row>
    <row r="16" spans="1:8" s="8" customFormat="1" ht="27" customHeight="1">
      <c r="A16" s="2">
        <v>12</v>
      </c>
      <c r="B16" s="5" t="s">
        <v>37</v>
      </c>
      <c r="C16" s="5" t="s">
        <v>15</v>
      </c>
      <c r="D16" s="2" t="s">
        <v>16</v>
      </c>
      <c r="E16" s="2" t="s">
        <v>17</v>
      </c>
      <c r="F16" s="2" t="s">
        <v>18</v>
      </c>
      <c r="G16" s="2" t="s">
        <v>34</v>
      </c>
      <c r="H16" s="7" t="s">
        <v>28</v>
      </c>
    </row>
    <row r="17" spans="1:8" s="8" customFormat="1" ht="27" customHeight="1">
      <c r="A17" s="2">
        <v>13</v>
      </c>
      <c r="B17" s="5" t="s">
        <v>38</v>
      </c>
      <c r="C17" s="5" t="s">
        <v>23</v>
      </c>
      <c r="D17" s="2" t="s">
        <v>16</v>
      </c>
      <c r="E17" s="2" t="s">
        <v>17</v>
      </c>
      <c r="F17" s="2" t="s">
        <v>18</v>
      </c>
      <c r="G17" s="2" t="s">
        <v>34</v>
      </c>
      <c r="H17" s="7" t="s">
        <v>28</v>
      </c>
    </row>
    <row r="18" spans="1:8" s="8" customFormat="1" ht="27" customHeight="1">
      <c r="A18" s="2">
        <v>14</v>
      </c>
      <c r="B18" s="5" t="s">
        <v>39</v>
      </c>
      <c r="C18" s="5" t="s">
        <v>15</v>
      </c>
      <c r="D18" s="2" t="s">
        <v>16</v>
      </c>
      <c r="E18" s="2" t="s">
        <v>17</v>
      </c>
      <c r="F18" s="2" t="s">
        <v>18</v>
      </c>
      <c r="G18" s="2" t="s">
        <v>34</v>
      </c>
      <c r="H18" s="7" t="s">
        <v>28</v>
      </c>
    </row>
    <row r="19" spans="1:8" s="8" customFormat="1" ht="27" customHeight="1">
      <c r="A19" s="2">
        <v>15</v>
      </c>
      <c r="B19" s="5" t="s">
        <v>40</v>
      </c>
      <c r="C19" s="5" t="s">
        <v>15</v>
      </c>
      <c r="D19" s="2" t="s">
        <v>16</v>
      </c>
      <c r="E19" s="2" t="s">
        <v>17</v>
      </c>
      <c r="F19" s="2" t="s">
        <v>18</v>
      </c>
      <c r="G19" s="2" t="s">
        <v>34</v>
      </c>
      <c r="H19" s="7" t="s">
        <v>28</v>
      </c>
    </row>
    <row r="20" spans="1:8" s="8" customFormat="1" ht="27" customHeight="1">
      <c r="A20" s="2">
        <v>16</v>
      </c>
      <c r="B20" s="5" t="s">
        <v>41</v>
      </c>
      <c r="C20" s="5" t="s">
        <v>15</v>
      </c>
      <c r="D20" s="2" t="s">
        <v>16</v>
      </c>
      <c r="E20" s="2" t="s">
        <v>17</v>
      </c>
      <c r="F20" s="2" t="s">
        <v>18</v>
      </c>
      <c r="G20" s="2" t="s">
        <v>34</v>
      </c>
      <c r="H20" s="7" t="s">
        <v>28</v>
      </c>
    </row>
    <row r="21" spans="1:8" s="8" customFormat="1" ht="27" customHeight="1">
      <c r="A21" s="2">
        <v>17</v>
      </c>
      <c r="B21" s="5" t="s">
        <v>42</v>
      </c>
      <c r="C21" s="5" t="s">
        <v>15</v>
      </c>
      <c r="D21" s="2" t="s">
        <v>16</v>
      </c>
      <c r="E21" s="2" t="s">
        <v>17</v>
      </c>
      <c r="F21" s="2" t="s">
        <v>18</v>
      </c>
      <c r="G21" s="2" t="s">
        <v>34</v>
      </c>
      <c r="H21" s="7" t="s">
        <v>28</v>
      </c>
    </row>
    <row r="22" spans="1:8" s="8" customFormat="1" ht="27" customHeight="1">
      <c r="A22" s="2">
        <v>18</v>
      </c>
      <c r="B22" s="5" t="s">
        <v>43</v>
      </c>
      <c r="C22" s="5" t="s">
        <v>15</v>
      </c>
      <c r="D22" s="2" t="s">
        <v>16</v>
      </c>
      <c r="E22" s="2" t="s">
        <v>17</v>
      </c>
      <c r="F22" s="2" t="s">
        <v>18</v>
      </c>
      <c r="G22" s="2" t="s">
        <v>34</v>
      </c>
      <c r="H22" s="7" t="s">
        <v>28</v>
      </c>
    </row>
    <row r="23" spans="1:8" s="8" customFormat="1" ht="27" customHeight="1">
      <c r="A23" s="2">
        <v>19</v>
      </c>
      <c r="B23" s="5" t="s">
        <v>44</v>
      </c>
      <c r="C23" s="5" t="s">
        <v>23</v>
      </c>
      <c r="D23" s="2" t="s">
        <v>16</v>
      </c>
      <c r="E23" s="2" t="s">
        <v>17</v>
      </c>
      <c r="F23" s="2" t="s">
        <v>18</v>
      </c>
      <c r="G23" s="2" t="s">
        <v>34</v>
      </c>
      <c r="H23" s="7" t="s">
        <v>28</v>
      </c>
    </row>
    <row r="24" spans="1:8" s="8" customFormat="1" ht="27" customHeight="1">
      <c r="A24" s="2">
        <v>20</v>
      </c>
      <c r="B24" s="5" t="s">
        <v>45</v>
      </c>
      <c r="C24" s="5" t="s">
        <v>23</v>
      </c>
      <c r="D24" s="2" t="s">
        <v>16</v>
      </c>
      <c r="E24" s="2" t="s">
        <v>17</v>
      </c>
      <c r="F24" s="2" t="s">
        <v>18</v>
      </c>
      <c r="G24" s="2" t="s">
        <v>34</v>
      </c>
      <c r="H24" s="7" t="s">
        <v>28</v>
      </c>
    </row>
    <row r="25" spans="1:8" s="8" customFormat="1" ht="27" customHeight="1">
      <c r="A25" s="2">
        <v>21</v>
      </c>
      <c r="B25" s="5" t="s">
        <v>46</v>
      </c>
      <c r="C25" s="5" t="s">
        <v>15</v>
      </c>
      <c r="D25" s="2" t="s">
        <v>16</v>
      </c>
      <c r="E25" s="2" t="s">
        <v>17</v>
      </c>
      <c r="F25" s="2" t="s">
        <v>18</v>
      </c>
      <c r="G25" s="2" t="s">
        <v>34</v>
      </c>
      <c r="H25" s="7" t="s">
        <v>28</v>
      </c>
    </row>
    <row r="26" spans="1:8" s="8" customFormat="1" ht="27" customHeight="1">
      <c r="A26" s="2">
        <v>22</v>
      </c>
      <c r="B26" s="5" t="s">
        <v>47</v>
      </c>
      <c r="C26" s="5" t="s">
        <v>15</v>
      </c>
      <c r="D26" s="2" t="s">
        <v>16</v>
      </c>
      <c r="E26" s="2" t="s">
        <v>17</v>
      </c>
      <c r="F26" s="2" t="s">
        <v>18</v>
      </c>
      <c r="G26" s="2" t="s">
        <v>34</v>
      </c>
      <c r="H26" s="7" t="s">
        <v>28</v>
      </c>
    </row>
    <row r="27" spans="1:8" s="8" customFormat="1" ht="27" customHeight="1">
      <c r="A27" s="2">
        <v>23</v>
      </c>
      <c r="B27" s="5" t="s">
        <v>48</v>
      </c>
      <c r="C27" s="5" t="s">
        <v>15</v>
      </c>
      <c r="D27" s="2" t="s">
        <v>16</v>
      </c>
      <c r="E27" s="2" t="s">
        <v>17</v>
      </c>
      <c r="F27" s="2" t="s">
        <v>18</v>
      </c>
      <c r="G27" s="2" t="s">
        <v>34</v>
      </c>
      <c r="H27" s="7" t="s">
        <v>28</v>
      </c>
    </row>
    <row r="28" spans="1:8" s="8" customFormat="1" ht="27" customHeight="1">
      <c r="A28" s="2">
        <v>24</v>
      </c>
      <c r="B28" s="5" t="s">
        <v>49</v>
      </c>
      <c r="C28" s="5" t="s">
        <v>23</v>
      </c>
      <c r="D28" s="2" t="s">
        <v>16</v>
      </c>
      <c r="E28" s="2" t="s">
        <v>17</v>
      </c>
      <c r="F28" s="2" t="s">
        <v>18</v>
      </c>
      <c r="G28" s="2" t="s">
        <v>34</v>
      </c>
      <c r="H28" s="7" t="s">
        <v>28</v>
      </c>
    </row>
    <row r="29" spans="1:8" s="8" customFormat="1" ht="27" customHeight="1">
      <c r="A29" s="2">
        <v>25</v>
      </c>
      <c r="B29" s="5" t="s">
        <v>50</v>
      </c>
      <c r="C29" s="5" t="s">
        <v>15</v>
      </c>
      <c r="D29" s="2" t="s">
        <v>16</v>
      </c>
      <c r="E29" s="2" t="s">
        <v>17</v>
      </c>
      <c r="F29" s="2" t="s">
        <v>18</v>
      </c>
      <c r="G29" s="2" t="s">
        <v>34</v>
      </c>
      <c r="H29" s="7" t="s">
        <v>28</v>
      </c>
    </row>
    <row r="30" spans="1:8" s="8" customFormat="1" ht="27" customHeight="1">
      <c r="A30" s="2">
        <v>26</v>
      </c>
      <c r="B30" s="5" t="s">
        <v>51</v>
      </c>
      <c r="C30" s="5" t="s">
        <v>15</v>
      </c>
      <c r="D30" s="2" t="s">
        <v>16</v>
      </c>
      <c r="E30" s="2" t="s">
        <v>17</v>
      </c>
      <c r="F30" s="2" t="s">
        <v>18</v>
      </c>
      <c r="G30" s="2" t="s">
        <v>34</v>
      </c>
      <c r="H30" s="7" t="s">
        <v>28</v>
      </c>
    </row>
    <row r="31" spans="1:8" s="8" customFormat="1" ht="27" customHeight="1">
      <c r="A31" s="2">
        <v>27</v>
      </c>
      <c r="B31" s="5" t="s">
        <v>52</v>
      </c>
      <c r="C31" s="5" t="s">
        <v>15</v>
      </c>
      <c r="D31" s="2" t="s">
        <v>16</v>
      </c>
      <c r="E31" s="2" t="s">
        <v>17</v>
      </c>
      <c r="F31" s="2" t="s">
        <v>18</v>
      </c>
      <c r="G31" s="2" t="s">
        <v>34</v>
      </c>
      <c r="H31" s="7" t="s">
        <v>28</v>
      </c>
    </row>
    <row r="32" spans="1:8" s="8" customFormat="1" ht="27" customHeight="1">
      <c r="A32" s="2">
        <v>28</v>
      </c>
      <c r="B32" s="5" t="s">
        <v>53</v>
      </c>
      <c r="C32" s="5" t="s">
        <v>15</v>
      </c>
      <c r="D32" s="2" t="s">
        <v>16</v>
      </c>
      <c r="E32" s="2" t="s">
        <v>17</v>
      </c>
      <c r="F32" s="2" t="s">
        <v>18</v>
      </c>
      <c r="G32" s="2" t="s">
        <v>34</v>
      </c>
      <c r="H32" s="7" t="s">
        <v>28</v>
      </c>
    </row>
    <row r="33" spans="1:8" s="8" customFormat="1" ht="27" customHeight="1">
      <c r="A33" s="2">
        <v>29</v>
      </c>
      <c r="B33" s="5" t="s">
        <v>54</v>
      </c>
      <c r="C33" s="5" t="s">
        <v>15</v>
      </c>
      <c r="D33" s="2" t="s">
        <v>16</v>
      </c>
      <c r="E33" s="2" t="s">
        <v>17</v>
      </c>
      <c r="F33" s="2" t="s">
        <v>18</v>
      </c>
      <c r="G33" s="2" t="s">
        <v>34</v>
      </c>
      <c r="H33" s="7" t="s">
        <v>28</v>
      </c>
    </row>
    <row r="34" spans="1:8" s="8" customFormat="1" ht="27" customHeight="1">
      <c r="A34" s="2">
        <v>30</v>
      </c>
      <c r="B34" s="5" t="s">
        <v>55</v>
      </c>
      <c r="C34" s="5" t="s">
        <v>23</v>
      </c>
      <c r="D34" s="2" t="s">
        <v>16</v>
      </c>
      <c r="E34" s="2" t="s">
        <v>17</v>
      </c>
      <c r="F34" s="2" t="s">
        <v>18</v>
      </c>
      <c r="G34" s="2" t="s">
        <v>34</v>
      </c>
      <c r="H34" s="7" t="s">
        <v>28</v>
      </c>
    </row>
    <row r="35" spans="1:8" s="8" customFormat="1" ht="27" customHeight="1">
      <c r="A35" s="2">
        <v>31</v>
      </c>
      <c r="B35" s="5" t="s">
        <v>56</v>
      </c>
      <c r="C35" s="5" t="s">
        <v>23</v>
      </c>
      <c r="D35" s="2" t="s">
        <v>16</v>
      </c>
      <c r="E35" s="2" t="s">
        <v>17</v>
      </c>
      <c r="F35" s="2" t="s">
        <v>18</v>
      </c>
      <c r="G35" s="2" t="s">
        <v>34</v>
      </c>
      <c r="H35" s="7" t="s">
        <v>28</v>
      </c>
    </row>
    <row r="36" spans="1:8" s="8" customFormat="1" ht="27" customHeight="1">
      <c r="A36" s="2">
        <v>32</v>
      </c>
      <c r="B36" s="5" t="s">
        <v>57</v>
      </c>
      <c r="C36" s="5" t="s">
        <v>23</v>
      </c>
      <c r="D36" s="2" t="s">
        <v>16</v>
      </c>
      <c r="E36" s="2" t="s">
        <v>17</v>
      </c>
      <c r="F36" s="2" t="s">
        <v>18</v>
      </c>
      <c r="G36" s="2" t="s">
        <v>34</v>
      </c>
      <c r="H36" s="7" t="s">
        <v>28</v>
      </c>
    </row>
    <row r="37" spans="1:8" s="8" customFormat="1" ht="27" customHeight="1">
      <c r="A37" s="2">
        <v>33</v>
      </c>
      <c r="B37" s="5" t="s">
        <v>58</v>
      </c>
      <c r="C37" s="5" t="s">
        <v>15</v>
      </c>
      <c r="D37" s="2" t="s">
        <v>16</v>
      </c>
      <c r="E37" s="2" t="s">
        <v>17</v>
      </c>
      <c r="F37" s="2" t="s">
        <v>18</v>
      </c>
      <c r="G37" s="2" t="s">
        <v>34</v>
      </c>
      <c r="H37" s="7" t="s">
        <v>28</v>
      </c>
    </row>
    <row r="38" spans="1:8" s="8" customFormat="1" ht="27" customHeight="1">
      <c r="A38" s="2">
        <v>34</v>
      </c>
      <c r="B38" s="5" t="s">
        <v>59</v>
      </c>
      <c r="C38" s="5" t="s">
        <v>15</v>
      </c>
      <c r="D38" s="2" t="s">
        <v>16</v>
      </c>
      <c r="E38" s="2" t="s">
        <v>17</v>
      </c>
      <c r="F38" s="2" t="s">
        <v>18</v>
      </c>
      <c r="G38" s="2" t="s">
        <v>34</v>
      </c>
      <c r="H38" s="7" t="s">
        <v>28</v>
      </c>
    </row>
    <row r="39" spans="1:8" s="8" customFormat="1" ht="27" customHeight="1">
      <c r="A39" s="2">
        <v>35</v>
      </c>
      <c r="B39" s="5" t="s">
        <v>60</v>
      </c>
      <c r="C39" s="5" t="s">
        <v>23</v>
      </c>
      <c r="D39" s="2" t="s">
        <v>16</v>
      </c>
      <c r="E39" s="2" t="s">
        <v>17</v>
      </c>
      <c r="F39" s="2" t="s">
        <v>18</v>
      </c>
      <c r="G39" s="2" t="s">
        <v>34</v>
      </c>
      <c r="H39" s="7" t="s">
        <v>28</v>
      </c>
    </row>
    <row r="40" spans="1:8" s="8" customFormat="1" ht="27" customHeight="1">
      <c r="A40" s="2">
        <v>36</v>
      </c>
      <c r="B40" s="5" t="s">
        <v>61</v>
      </c>
      <c r="C40" s="5" t="s">
        <v>15</v>
      </c>
      <c r="D40" s="2" t="s">
        <v>16</v>
      </c>
      <c r="E40" s="2" t="s">
        <v>17</v>
      </c>
      <c r="F40" s="2" t="s">
        <v>18</v>
      </c>
      <c r="G40" s="2" t="s">
        <v>34</v>
      </c>
      <c r="H40" s="7" t="s">
        <v>28</v>
      </c>
    </row>
    <row r="41" spans="1:8" s="8" customFormat="1" ht="27" customHeight="1">
      <c r="A41" s="2">
        <v>37</v>
      </c>
      <c r="B41" s="5" t="s">
        <v>62</v>
      </c>
      <c r="C41" s="5" t="s">
        <v>23</v>
      </c>
      <c r="D41" s="2" t="s">
        <v>16</v>
      </c>
      <c r="E41" s="2" t="s">
        <v>17</v>
      </c>
      <c r="F41" s="2" t="s">
        <v>18</v>
      </c>
      <c r="G41" s="2" t="s">
        <v>34</v>
      </c>
      <c r="H41" s="7" t="s">
        <v>28</v>
      </c>
    </row>
    <row r="42" spans="1:8" s="8" customFormat="1" ht="27" customHeight="1">
      <c r="A42" s="2">
        <v>38</v>
      </c>
      <c r="B42" s="5" t="s">
        <v>63</v>
      </c>
      <c r="C42" s="5" t="s">
        <v>15</v>
      </c>
      <c r="D42" s="2" t="s">
        <v>16</v>
      </c>
      <c r="E42" s="2" t="s">
        <v>17</v>
      </c>
      <c r="F42" s="2" t="s">
        <v>18</v>
      </c>
      <c r="G42" s="2" t="s">
        <v>34</v>
      </c>
      <c r="H42" s="7" t="s">
        <v>28</v>
      </c>
    </row>
    <row r="43" spans="1:8" s="8" customFormat="1" ht="27" customHeight="1">
      <c r="A43" s="2">
        <v>39</v>
      </c>
      <c r="B43" s="5" t="s">
        <v>64</v>
      </c>
      <c r="C43" s="5" t="s">
        <v>15</v>
      </c>
      <c r="D43" s="2" t="s">
        <v>16</v>
      </c>
      <c r="E43" s="2" t="s">
        <v>17</v>
      </c>
      <c r="F43" s="2" t="s">
        <v>18</v>
      </c>
      <c r="G43" s="2" t="s">
        <v>34</v>
      </c>
      <c r="H43" s="7" t="s">
        <v>28</v>
      </c>
    </row>
    <row r="44" spans="1:8" s="8" customFormat="1" ht="27" customHeight="1">
      <c r="A44" s="2">
        <v>40</v>
      </c>
      <c r="B44" s="5" t="s">
        <v>65</v>
      </c>
      <c r="C44" s="5" t="s">
        <v>23</v>
      </c>
      <c r="D44" s="2" t="s">
        <v>16</v>
      </c>
      <c r="E44" s="2" t="s">
        <v>17</v>
      </c>
      <c r="F44" s="2" t="s">
        <v>18</v>
      </c>
      <c r="G44" s="2" t="s">
        <v>34</v>
      </c>
      <c r="H44" s="7" t="s">
        <v>28</v>
      </c>
    </row>
    <row r="45" spans="1:8" s="8" customFormat="1" ht="27" customHeight="1">
      <c r="A45" s="2">
        <v>41</v>
      </c>
      <c r="B45" s="5" t="s">
        <v>66</v>
      </c>
      <c r="C45" s="5" t="s">
        <v>23</v>
      </c>
      <c r="D45" s="2" t="s">
        <v>16</v>
      </c>
      <c r="E45" s="2" t="s">
        <v>17</v>
      </c>
      <c r="F45" s="2" t="s">
        <v>18</v>
      </c>
      <c r="G45" s="2" t="s">
        <v>34</v>
      </c>
      <c r="H45" s="7" t="s">
        <v>28</v>
      </c>
    </row>
    <row r="46" spans="1:8" s="8" customFormat="1" ht="27" customHeight="1">
      <c r="A46" s="2">
        <v>42</v>
      </c>
      <c r="B46" s="5" t="s">
        <v>67</v>
      </c>
      <c r="C46" s="5" t="s">
        <v>15</v>
      </c>
      <c r="D46" s="2" t="s">
        <v>16</v>
      </c>
      <c r="E46" s="2" t="s">
        <v>17</v>
      </c>
      <c r="F46" s="2" t="s">
        <v>18</v>
      </c>
      <c r="G46" s="2" t="s">
        <v>34</v>
      </c>
      <c r="H46" s="7" t="s">
        <v>28</v>
      </c>
    </row>
    <row r="47" spans="1:8" s="8" customFormat="1" ht="27" customHeight="1">
      <c r="A47" s="2">
        <v>43</v>
      </c>
      <c r="B47" s="5" t="s">
        <v>68</v>
      </c>
      <c r="C47" s="5" t="s">
        <v>15</v>
      </c>
      <c r="D47" s="2" t="s">
        <v>16</v>
      </c>
      <c r="E47" s="2" t="s">
        <v>17</v>
      </c>
      <c r="F47" s="2" t="s">
        <v>18</v>
      </c>
      <c r="G47" s="2" t="s">
        <v>34</v>
      </c>
      <c r="H47" s="7" t="s">
        <v>28</v>
      </c>
    </row>
    <row r="48" spans="1:8" s="8" customFormat="1" ht="27" customHeight="1">
      <c r="A48" s="2">
        <v>44</v>
      </c>
      <c r="B48" s="5" t="s">
        <v>69</v>
      </c>
      <c r="C48" s="5" t="s">
        <v>15</v>
      </c>
      <c r="D48" s="2" t="s">
        <v>16</v>
      </c>
      <c r="E48" s="2" t="s">
        <v>17</v>
      </c>
      <c r="F48" s="2" t="s">
        <v>18</v>
      </c>
      <c r="G48" s="2" t="s">
        <v>34</v>
      </c>
      <c r="H48" s="7" t="s">
        <v>28</v>
      </c>
    </row>
    <row r="49" spans="1:8" s="8" customFormat="1" ht="27" customHeight="1">
      <c r="A49" s="2">
        <v>45</v>
      </c>
      <c r="B49" s="5" t="s">
        <v>70</v>
      </c>
      <c r="C49" s="5" t="s">
        <v>15</v>
      </c>
      <c r="D49" s="2" t="s">
        <v>16</v>
      </c>
      <c r="E49" s="2" t="s">
        <v>17</v>
      </c>
      <c r="F49" s="2" t="s">
        <v>18</v>
      </c>
      <c r="G49" s="2" t="s">
        <v>34</v>
      </c>
      <c r="H49" s="7" t="s">
        <v>28</v>
      </c>
    </row>
    <row r="50" spans="1:8" s="8" customFormat="1" ht="27" customHeight="1">
      <c r="A50" s="2">
        <v>46</v>
      </c>
      <c r="B50" s="5" t="s">
        <v>71</v>
      </c>
      <c r="C50" s="5" t="s">
        <v>23</v>
      </c>
      <c r="D50" s="2" t="s">
        <v>16</v>
      </c>
      <c r="E50" s="2" t="s">
        <v>17</v>
      </c>
      <c r="F50" s="2" t="s">
        <v>18</v>
      </c>
      <c r="G50" s="2" t="s">
        <v>34</v>
      </c>
      <c r="H50" s="7" t="s">
        <v>28</v>
      </c>
    </row>
    <row r="51" spans="1:8" s="8" customFormat="1" ht="27" customHeight="1">
      <c r="A51" s="2">
        <v>47</v>
      </c>
      <c r="B51" s="5" t="s">
        <v>72</v>
      </c>
      <c r="C51" s="5" t="s">
        <v>15</v>
      </c>
      <c r="D51" s="2" t="s">
        <v>16</v>
      </c>
      <c r="E51" s="2" t="s">
        <v>17</v>
      </c>
      <c r="F51" s="2" t="s">
        <v>18</v>
      </c>
      <c r="G51" s="2" t="s">
        <v>34</v>
      </c>
      <c r="H51" s="7" t="s">
        <v>28</v>
      </c>
    </row>
    <row r="52" spans="1:8" s="8" customFormat="1" ht="27" customHeight="1">
      <c r="A52" s="2">
        <v>48</v>
      </c>
      <c r="B52" s="5" t="s">
        <v>73</v>
      </c>
      <c r="C52" s="5" t="s">
        <v>23</v>
      </c>
      <c r="D52" s="2" t="s">
        <v>16</v>
      </c>
      <c r="E52" s="2" t="s">
        <v>17</v>
      </c>
      <c r="F52" s="2" t="s">
        <v>18</v>
      </c>
      <c r="G52" s="2" t="s">
        <v>34</v>
      </c>
      <c r="H52" s="7" t="s">
        <v>28</v>
      </c>
    </row>
    <row r="53" spans="1:8" s="13" customFormat="1" ht="27" customHeight="1">
      <c r="A53" s="2">
        <v>49</v>
      </c>
      <c r="B53" s="9" t="s">
        <v>74</v>
      </c>
      <c r="C53" s="9" t="s">
        <v>23</v>
      </c>
      <c r="D53" s="10" t="s">
        <v>16</v>
      </c>
      <c r="E53" s="10" t="s">
        <v>17</v>
      </c>
      <c r="F53" s="10" t="s">
        <v>18</v>
      </c>
      <c r="G53" s="10" t="s">
        <v>34</v>
      </c>
      <c r="H53" s="14" t="s">
        <v>28</v>
      </c>
    </row>
    <row r="54" spans="1:8" s="8" customFormat="1" ht="27" customHeight="1">
      <c r="A54" s="2">
        <v>50</v>
      </c>
      <c r="B54" s="5" t="s">
        <v>75</v>
      </c>
      <c r="C54" s="5" t="s">
        <v>23</v>
      </c>
      <c r="D54" s="2" t="s">
        <v>16</v>
      </c>
      <c r="E54" s="2" t="s">
        <v>17</v>
      </c>
      <c r="F54" s="2" t="s">
        <v>18</v>
      </c>
      <c r="G54" s="2" t="s">
        <v>34</v>
      </c>
      <c r="H54" s="7" t="s">
        <v>28</v>
      </c>
    </row>
    <row r="55" spans="1:8" s="8" customFormat="1" ht="27" customHeight="1">
      <c r="A55" s="2">
        <v>51</v>
      </c>
      <c r="B55" s="5" t="s">
        <v>76</v>
      </c>
      <c r="C55" s="5" t="s">
        <v>23</v>
      </c>
      <c r="D55" s="2" t="s">
        <v>16</v>
      </c>
      <c r="E55" s="2" t="s">
        <v>17</v>
      </c>
      <c r="F55" s="2" t="s">
        <v>18</v>
      </c>
      <c r="G55" s="2" t="s">
        <v>34</v>
      </c>
      <c r="H55" s="7" t="s">
        <v>28</v>
      </c>
    </row>
    <row r="56" spans="1:8" s="8" customFormat="1" ht="27" customHeight="1">
      <c r="A56" s="2">
        <v>52</v>
      </c>
      <c r="B56" s="5" t="s">
        <v>77</v>
      </c>
      <c r="C56" s="5" t="s">
        <v>15</v>
      </c>
      <c r="D56" s="2" t="s">
        <v>16</v>
      </c>
      <c r="E56" s="2" t="s">
        <v>17</v>
      </c>
      <c r="F56" s="2" t="s">
        <v>18</v>
      </c>
      <c r="G56" s="2" t="s">
        <v>34</v>
      </c>
      <c r="H56" s="7" t="s">
        <v>28</v>
      </c>
    </row>
    <row r="57" spans="1:8" s="8" customFormat="1" ht="27" customHeight="1">
      <c r="A57" s="2">
        <v>53</v>
      </c>
      <c r="B57" s="5" t="s">
        <v>78</v>
      </c>
      <c r="C57" s="5" t="s">
        <v>23</v>
      </c>
      <c r="D57" s="2" t="s">
        <v>16</v>
      </c>
      <c r="E57" s="2" t="s">
        <v>17</v>
      </c>
      <c r="F57" s="2" t="s">
        <v>18</v>
      </c>
      <c r="G57" s="2" t="s">
        <v>34</v>
      </c>
      <c r="H57" s="7" t="s">
        <v>28</v>
      </c>
    </row>
    <row r="58" spans="1:8" s="8" customFormat="1" ht="27" customHeight="1">
      <c r="A58" s="2">
        <v>54</v>
      </c>
      <c r="B58" s="5" t="s">
        <v>79</v>
      </c>
      <c r="C58" s="5" t="s">
        <v>23</v>
      </c>
      <c r="D58" s="2" t="s">
        <v>16</v>
      </c>
      <c r="E58" s="2" t="s">
        <v>17</v>
      </c>
      <c r="F58" s="2" t="s">
        <v>18</v>
      </c>
      <c r="G58" s="2" t="s">
        <v>34</v>
      </c>
      <c r="H58" s="7" t="s">
        <v>28</v>
      </c>
    </row>
    <row r="59" spans="1:8" s="8" customFormat="1" ht="27" customHeight="1">
      <c r="A59" s="2">
        <v>55</v>
      </c>
      <c r="B59" s="5" t="s">
        <v>80</v>
      </c>
      <c r="C59" s="5" t="s">
        <v>23</v>
      </c>
      <c r="D59" s="2" t="s">
        <v>16</v>
      </c>
      <c r="E59" s="2" t="s">
        <v>17</v>
      </c>
      <c r="F59" s="2" t="s">
        <v>18</v>
      </c>
      <c r="G59" s="2" t="s">
        <v>34</v>
      </c>
      <c r="H59" s="7" t="s">
        <v>28</v>
      </c>
    </row>
    <row r="60" spans="1:8" s="8" customFormat="1" ht="27" customHeight="1">
      <c r="A60" s="2">
        <v>56</v>
      </c>
      <c r="B60" s="5" t="s">
        <v>81</v>
      </c>
      <c r="C60" s="5" t="s">
        <v>15</v>
      </c>
      <c r="D60" s="2" t="s">
        <v>16</v>
      </c>
      <c r="E60" s="2" t="s">
        <v>25</v>
      </c>
      <c r="F60" s="2" t="s">
        <v>26</v>
      </c>
      <c r="G60" s="2" t="s">
        <v>34</v>
      </c>
      <c r="H60" s="7" t="s">
        <v>28</v>
      </c>
    </row>
    <row r="61" spans="1:8" s="8" customFormat="1" ht="27" customHeight="1">
      <c r="A61" s="2">
        <v>57</v>
      </c>
      <c r="B61" s="5" t="s">
        <v>82</v>
      </c>
      <c r="C61" s="5" t="s">
        <v>15</v>
      </c>
      <c r="D61" s="2" t="s">
        <v>16</v>
      </c>
      <c r="E61" s="2" t="s">
        <v>17</v>
      </c>
      <c r="F61" s="2" t="s">
        <v>18</v>
      </c>
      <c r="G61" s="2" t="s">
        <v>34</v>
      </c>
      <c r="H61" s="7" t="s">
        <v>28</v>
      </c>
    </row>
    <row r="62" spans="1:8" s="8" customFormat="1" ht="27" customHeight="1">
      <c r="A62" s="2">
        <v>58</v>
      </c>
      <c r="B62" s="5" t="s">
        <v>83</v>
      </c>
      <c r="C62" s="5" t="s">
        <v>15</v>
      </c>
      <c r="D62" s="2" t="s">
        <v>16</v>
      </c>
      <c r="E62" s="2" t="s">
        <v>17</v>
      </c>
      <c r="F62" s="2" t="s">
        <v>18</v>
      </c>
      <c r="G62" s="2" t="s">
        <v>34</v>
      </c>
      <c r="H62" s="7" t="s">
        <v>28</v>
      </c>
    </row>
    <row r="63" spans="1:8" s="8" customFormat="1" ht="27" customHeight="1">
      <c r="A63" s="2">
        <v>59</v>
      </c>
      <c r="B63" s="5" t="s">
        <v>84</v>
      </c>
      <c r="C63" s="5" t="s">
        <v>15</v>
      </c>
      <c r="D63" s="2" t="s">
        <v>16</v>
      </c>
      <c r="E63" s="2" t="s">
        <v>17</v>
      </c>
      <c r="F63" s="2" t="s">
        <v>18</v>
      </c>
      <c r="G63" s="2" t="s">
        <v>34</v>
      </c>
      <c r="H63" s="7" t="s">
        <v>28</v>
      </c>
    </row>
    <row r="64" spans="1:8" s="8" customFormat="1" ht="27" customHeight="1">
      <c r="A64" s="2">
        <v>60</v>
      </c>
      <c r="B64" s="5" t="s">
        <v>85</v>
      </c>
      <c r="C64" s="5" t="s">
        <v>15</v>
      </c>
      <c r="D64" s="2" t="s">
        <v>16</v>
      </c>
      <c r="E64" s="2" t="s">
        <v>17</v>
      </c>
      <c r="F64" s="2" t="s">
        <v>18</v>
      </c>
      <c r="G64" s="2" t="s">
        <v>34</v>
      </c>
      <c r="H64" s="7" t="s">
        <v>28</v>
      </c>
    </row>
    <row r="65" spans="1:8" s="8" customFormat="1" ht="27" customHeight="1">
      <c r="A65" s="2">
        <v>61</v>
      </c>
      <c r="B65" s="5" t="s">
        <v>86</v>
      </c>
      <c r="C65" s="5" t="s">
        <v>15</v>
      </c>
      <c r="D65" s="2" t="s">
        <v>16</v>
      </c>
      <c r="E65" s="2" t="s">
        <v>17</v>
      </c>
      <c r="F65" s="2" t="s">
        <v>18</v>
      </c>
      <c r="G65" s="2" t="s">
        <v>34</v>
      </c>
      <c r="H65" s="7" t="s">
        <v>28</v>
      </c>
    </row>
    <row r="66" spans="1:8" s="8" customFormat="1" ht="27" customHeight="1">
      <c r="A66" s="2">
        <v>62</v>
      </c>
      <c r="B66" s="5" t="s">
        <v>87</v>
      </c>
      <c r="C66" s="5" t="s">
        <v>15</v>
      </c>
      <c r="D66" s="2" t="s">
        <v>16</v>
      </c>
      <c r="E66" s="2" t="s">
        <v>17</v>
      </c>
      <c r="F66" s="2" t="s">
        <v>18</v>
      </c>
      <c r="G66" s="2" t="s">
        <v>34</v>
      </c>
      <c r="H66" s="7" t="s">
        <v>28</v>
      </c>
    </row>
    <row r="67" spans="1:8" s="8" customFormat="1" ht="27" customHeight="1">
      <c r="A67" s="2">
        <v>63</v>
      </c>
      <c r="B67" s="5" t="s">
        <v>88</v>
      </c>
      <c r="C67" s="5" t="s">
        <v>15</v>
      </c>
      <c r="D67" s="2" t="s">
        <v>16</v>
      </c>
      <c r="E67" s="2" t="s">
        <v>17</v>
      </c>
      <c r="F67" s="2" t="s">
        <v>18</v>
      </c>
      <c r="G67" s="2" t="s">
        <v>34</v>
      </c>
      <c r="H67" s="7" t="s">
        <v>28</v>
      </c>
    </row>
    <row r="68" spans="1:8" s="8" customFormat="1" ht="27" customHeight="1">
      <c r="A68" s="2">
        <v>64</v>
      </c>
      <c r="B68" s="6" t="s">
        <v>89</v>
      </c>
      <c r="C68" s="5" t="s">
        <v>15</v>
      </c>
      <c r="D68" s="2" t="s">
        <v>16</v>
      </c>
      <c r="E68" s="2" t="s">
        <v>17</v>
      </c>
      <c r="F68" s="2" t="s">
        <v>18</v>
      </c>
      <c r="G68" s="2" t="s">
        <v>34</v>
      </c>
      <c r="H68" s="7" t="s">
        <v>28</v>
      </c>
    </row>
    <row r="69" spans="1:8" s="8" customFormat="1" ht="27" customHeight="1">
      <c r="A69" s="2">
        <v>65</v>
      </c>
      <c r="B69" s="5" t="s">
        <v>90</v>
      </c>
      <c r="C69" s="5" t="s">
        <v>15</v>
      </c>
      <c r="D69" s="2" t="s">
        <v>16</v>
      </c>
      <c r="E69" s="2" t="s">
        <v>17</v>
      </c>
      <c r="F69" s="2" t="s">
        <v>18</v>
      </c>
      <c r="G69" s="2" t="s">
        <v>34</v>
      </c>
      <c r="H69" s="7" t="s">
        <v>28</v>
      </c>
    </row>
    <row r="70" spans="1:8" s="8" customFormat="1" ht="27" customHeight="1">
      <c r="A70" s="2">
        <v>66</v>
      </c>
      <c r="B70" s="5" t="s">
        <v>91</v>
      </c>
      <c r="C70" s="5" t="s">
        <v>15</v>
      </c>
      <c r="D70" s="2" t="s">
        <v>16</v>
      </c>
      <c r="E70" s="2" t="s">
        <v>17</v>
      </c>
      <c r="F70" s="2" t="s">
        <v>18</v>
      </c>
      <c r="G70" s="2" t="s">
        <v>34</v>
      </c>
      <c r="H70" s="7" t="s">
        <v>28</v>
      </c>
    </row>
    <row r="71" spans="1:8" s="8" customFormat="1" ht="27" customHeight="1">
      <c r="A71" s="2">
        <v>67</v>
      </c>
      <c r="B71" s="5" t="s">
        <v>92</v>
      </c>
      <c r="C71" s="5" t="s">
        <v>15</v>
      </c>
      <c r="D71" s="2" t="s">
        <v>16</v>
      </c>
      <c r="E71" s="2" t="s">
        <v>17</v>
      </c>
      <c r="F71" s="2" t="s">
        <v>18</v>
      </c>
      <c r="G71" s="2" t="s">
        <v>34</v>
      </c>
      <c r="H71" s="7" t="s">
        <v>28</v>
      </c>
    </row>
    <row r="72" spans="1:8" s="8" customFormat="1" ht="27" customHeight="1">
      <c r="A72" s="2">
        <v>68</v>
      </c>
      <c r="B72" s="9" t="s">
        <v>93</v>
      </c>
      <c r="C72" s="9" t="s">
        <v>23</v>
      </c>
      <c r="D72" s="10" t="s">
        <v>16</v>
      </c>
      <c r="E72" s="10" t="s">
        <v>17</v>
      </c>
      <c r="F72" s="10" t="s">
        <v>18</v>
      </c>
      <c r="G72" s="10" t="s">
        <v>34</v>
      </c>
      <c r="H72" s="14" t="s">
        <v>28</v>
      </c>
    </row>
    <row r="73" spans="1:8" s="8" customFormat="1" ht="27" customHeight="1">
      <c r="A73" s="2">
        <v>69</v>
      </c>
      <c r="B73" s="5" t="s">
        <v>94</v>
      </c>
      <c r="C73" s="5" t="s">
        <v>15</v>
      </c>
      <c r="D73" s="2" t="s">
        <v>16</v>
      </c>
      <c r="E73" s="2" t="s">
        <v>17</v>
      </c>
      <c r="F73" s="2" t="s">
        <v>18</v>
      </c>
      <c r="G73" s="2" t="s">
        <v>34</v>
      </c>
      <c r="H73" s="7" t="s">
        <v>28</v>
      </c>
    </row>
    <row r="74" spans="1:8" s="8" customFormat="1" ht="27" customHeight="1">
      <c r="A74" s="2">
        <v>70</v>
      </c>
      <c r="B74" s="5" t="s">
        <v>95</v>
      </c>
      <c r="C74" s="5" t="s">
        <v>15</v>
      </c>
      <c r="D74" s="2" t="s">
        <v>16</v>
      </c>
      <c r="E74" s="2" t="s">
        <v>17</v>
      </c>
      <c r="F74" s="2" t="s">
        <v>18</v>
      </c>
      <c r="G74" s="2" t="s">
        <v>34</v>
      </c>
      <c r="H74" s="7" t="s">
        <v>28</v>
      </c>
    </row>
    <row r="75" spans="1:8" s="8" customFormat="1" ht="27" customHeight="1">
      <c r="A75" s="2">
        <v>71</v>
      </c>
      <c r="B75" s="5" t="s">
        <v>96</v>
      </c>
      <c r="C75" s="5" t="s">
        <v>15</v>
      </c>
      <c r="D75" s="2" t="s">
        <v>16</v>
      </c>
      <c r="E75" s="2" t="s">
        <v>17</v>
      </c>
      <c r="F75" s="2" t="s">
        <v>18</v>
      </c>
      <c r="G75" s="2" t="s">
        <v>34</v>
      </c>
      <c r="H75" s="7" t="s">
        <v>28</v>
      </c>
    </row>
    <row r="76" spans="1:8" s="8" customFormat="1" ht="27" customHeight="1">
      <c r="A76" s="2">
        <v>72</v>
      </c>
      <c r="B76" s="5" t="s">
        <v>97</v>
      </c>
      <c r="C76" s="5" t="s">
        <v>23</v>
      </c>
      <c r="D76" s="2" t="s">
        <v>16</v>
      </c>
      <c r="E76" s="2" t="s">
        <v>17</v>
      </c>
      <c r="F76" s="2" t="s">
        <v>18</v>
      </c>
      <c r="G76" s="2" t="s">
        <v>34</v>
      </c>
      <c r="H76" s="7" t="s">
        <v>28</v>
      </c>
    </row>
    <row r="77" spans="1:8" s="8" customFormat="1" ht="27" customHeight="1">
      <c r="A77" s="2">
        <v>73</v>
      </c>
      <c r="B77" s="5" t="s">
        <v>98</v>
      </c>
      <c r="C77" s="5" t="s">
        <v>23</v>
      </c>
      <c r="D77" s="2" t="s">
        <v>16</v>
      </c>
      <c r="E77" s="2" t="s">
        <v>17</v>
      </c>
      <c r="F77" s="2" t="s">
        <v>18</v>
      </c>
      <c r="G77" s="2" t="s">
        <v>34</v>
      </c>
      <c r="H77" s="7" t="s">
        <v>28</v>
      </c>
    </row>
    <row r="78" spans="1:8" s="8" customFormat="1" ht="27" customHeight="1">
      <c r="A78" s="2">
        <v>74</v>
      </c>
      <c r="B78" s="5" t="s">
        <v>99</v>
      </c>
      <c r="C78" s="5" t="s">
        <v>15</v>
      </c>
      <c r="D78" s="2" t="s">
        <v>16</v>
      </c>
      <c r="E78" s="2" t="s">
        <v>17</v>
      </c>
      <c r="F78" s="2" t="s">
        <v>18</v>
      </c>
      <c r="G78" s="2" t="s">
        <v>34</v>
      </c>
      <c r="H78" s="7" t="s">
        <v>28</v>
      </c>
    </row>
    <row r="79" spans="1:8" s="8" customFormat="1" ht="27" customHeight="1">
      <c r="A79" s="2">
        <v>75</v>
      </c>
      <c r="B79" s="5" t="s">
        <v>100</v>
      </c>
      <c r="C79" s="5" t="s">
        <v>15</v>
      </c>
      <c r="D79" s="2" t="s">
        <v>16</v>
      </c>
      <c r="E79" s="2" t="s">
        <v>17</v>
      </c>
      <c r="F79" s="2" t="s">
        <v>18</v>
      </c>
      <c r="G79" s="2" t="s">
        <v>34</v>
      </c>
      <c r="H79" s="7" t="s">
        <v>28</v>
      </c>
    </row>
    <row r="80" spans="1:8" s="8" customFormat="1" ht="27" customHeight="1">
      <c r="A80" s="2">
        <v>76</v>
      </c>
      <c r="B80" s="5" t="s">
        <v>101</v>
      </c>
      <c r="C80" s="5" t="s">
        <v>15</v>
      </c>
      <c r="D80" s="2" t="s">
        <v>16</v>
      </c>
      <c r="E80" s="2" t="s">
        <v>17</v>
      </c>
      <c r="F80" s="2" t="s">
        <v>18</v>
      </c>
      <c r="G80" s="2" t="s">
        <v>34</v>
      </c>
      <c r="H80" s="7" t="s">
        <v>28</v>
      </c>
    </row>
    <row r="81" spans="1:8" s="8" customFormat="1" ht="27" customHeight="1">
      <c r="A81" s="2">
        <v>77</v>
      </c>
      <c r="B81" s="5" t="s">
        <v>102</v>
      </c>
      <c r="C81" s="5" t="s">
        <v>15</v>
      </c>
      <c r="D81" s="2" t="s">
        <v>16</v>
      </c>
      <c r="E81" s="2" t="s">
        <v>17</v>
      </c>
      <c r="F81" s="2" t="s">
        <v>18</v>
      </c>
      <c r="G81" s="2" t="s">
        <v>34</v>
      </c>
      <c r="H81" s="7" t="s">
        <v>28</v>
      </c>
    </row>
    <row r="82" spans="1:8" s="8" customFormat="1" ht="27" customHeight="1">
      <c r="A82" s="2">
        <v>78</v>
      </c>
      <c r="B82" s="5" t="s">
        <v>103</v>
      </c>
      <c r="C82" s="5" t="s">
        <v>15</v>
      </c>
      <c r="D82" s="2" t="s">
        <v>16</v>
      </c>
      <c r="E82" s="2" t="s">
        <v>17</v>
      </c>
      <c r="F82" s="2" t="s">
        <v>18</v>
      </c>
      <c r="G82" s="2" t="s">
        <v>34</v>
      </c>
      <c r="H82" s="7" t="s">
        <v>28</v>
      </c>
    </row>
    <row r="83" spans="1:8" s="8" customFormat="1" ht="27" customHeight="1">
      <c r="A83" s="2">
        <v>79</v>
      </c>
      <c r="B83" s="5" t="s">
        <v>104</v>
      </c>
      <c r="C83" s="5" t="s">
        <v>23</v>
      </c>
      <c r="D83" s="2" t="s">
        <v>16</v>
      </c>
      <c r="E83" s="2" t="s">
        <v>17</v>
      </c>
      <c r="F83" s="2" t="s">
        <v>18</v>
      </c>
      <c r="G83" s="2" t="s">
        <v>34</v>
      </c>
      <c r="H83" s="7" t="s">
        <v>28</v>
      </c>
    </row>
    <row r="84" spans="1:8" s="8" customFormat="1" ht="27" customHeight="1">
      <c r="A84" s="2">
        <v>80</v>
      </c>
      <c r="B84" s="5" t="s">
        <v>105</v>
      </c>
      <c r="C84" s="5" t="s">
        <v>23</v>
      </c>
      <c r="D84" s="2" t="s">
        <v>16</v>
      </c>
      <c r="E84" s="2" t="s">
        <v>17</v>
      </c>
      <c r="F84" s="2" t="s">
        <v>18</v>
      </c>
      <c r="G84" s="2" t="s">
        <v>34</v>
      </c>
      <c r="H84" s="7" t="s">
        <v>28</v>
      </c>
    </row>
    <row r="85" spans="1:8" s="8" customFormat="1" ht="27" customHeight="1">
      <c r="A85" s="2">
        <v>81</v>
      </c>
      <c r="B85" s="5" t="s">
        <v>106</v>
      </c>
      <c r="C85" s="5" t="s">
        <v>15</v>
      </c>
      <c r="D85" s="2" t="s">
        <v>16</v>
      </c>
      <c r="E85" s="2" t="s">
        <v>17</v>
      </c>
      <c r="F85" s="2" t="s">
        <v>18</v>
      </c>
      <c r="G85" s="2" t="s">
        <v>34</v>
      </c>
      <c r="H85" s="7" t="s">
        <v>28</v>
      </c>
    </row>
    <row r="86" spans="1:8" s="8" customFormat="1" ht="27" customHeight="1">
      <c r="A86" s="2">
        <v>82</v>
      </c>
      <c r="B86" s="6" t="s">
        <v>107</v>
      </c>
      <c r="C86" s="5" t="s">
        <v>15</v>
      </c>
      <c r="D86" s="2" t="s">
        <v>16</v>
      </c>
      <c r="E86" s="2" t="s">
        <v>17</v>
      </c>
      <c r="F86" s="2" t="s">
        <v>18</v>
      </c>
      <c r="G86" s="2" t="s">
        <v>34</v>
      </c>
      <c r="H86" s="7" t="s">
        <v>28</v>
      </c>
    </row>
    <row r="87" spans="1:8" s="8" customFormat="1" ht="27" customHeight="1">
      <c r="A87" s="2">
        <v>83</v>
      </c>
      <c r="B87" s="5" t="s">
        <v>108</v>
      </c>
      <c r="C87" s="5" t="s">
        <v>15</v>
      </c>
      <c r="D87" s="2" t="s">
        <v>16</v>
      </c>
      <c r="E87" s="2" t="s">
        <v>17</v>
      </c>
      <c r="F87" s="2" t="s">
        <v>18</v>
      </c>
      <c r="G87" s="2" t="s">
        <v>34</v>
      </c>
      <c r="H87" s="7" t="s">
        <v>28</v>
      </c>
    </row>
    <row r="88" spans="1:8" s="8" customFormat="1" ht="27" customHeight="1">
      <c r="A88" s="2">
        <v>84</v>
      </c>
      <c r="B88" s="5" t="s">
        <v>109</v>
      </c>
      <c r="C88" s="5" t="s">
        <v>15</v>
      </c>
      <c r="D88" s="2" t="s">
        <v>16</v>
      </c>
      <c r="E88" s="2" t="s">
        <v>17</v>
      </c>
      <c r="F88" s="2" t="s">
        <v>18</v>
      </c>
      <c r="G88" s="2" t="s">
        <v>34</v>
      </c>
      <c r="H88" s="7" t="s">
        <v>28</v>
      </c>
    </row>
    <row r="89" spans="1:8" s="8" customFormat="1" ht="27" customHeight="1">
      <c r="A89" s="2">
        <v>85</v>
      </c>
      <c r="B89" s="5" t="s">
        <v>110</v>
      </c>
      <c r="C89" s="5" t="s">
        <v>23</v>
      </c>
      <c r="D89" s="2" t="s">
        <v>16</v>
      </c>
      <c r="E89" s="2" t="s">
        <v>17</v>
      </c>
      <c r="F89" s="2" t="s">
        <v>18</v>
      </c>
      <c r="G89" s="2" t="s">
        <v>34</v>
      </c>
      <c r="H89" s="7" t="s">
        <v>28</v>
      </c>
    </row>
    <row r="90" spans="1:8" s="8" customFormat="1" ht="27" customHeight="1">
      <c r="A90" s="2">
        <v>86</v>
      </c>
      <c r="B90" s="5" t="s">
        <v>111</v>
      </c>
      <c r="C90" s="5" t="s">
        <v>15</v>
      </c>
      <c r="D90" s="2" t="s">
        <v>16</v>
      </c>
      <c r="E90" s="2" t="s">
        <v>17</v>
      </c>
      <c r="F90" s="2" t="s">
        <v>18</v>
      </c>
      <c r="G90" s="2" t="s">
        <v>34</v>
      </c>
      <c r="H90" s="7" t="s">
        <v>28</v>
      </c>
    </row>
    <row r="91" spans="1:8" s="8" customFormat="1" ht="27" customHeight="1">
      <c r="A91" s="2">
        <v>87</v>
      </c>
      <c r="B91" s="5" t="s">
        <v>112</v>
      </c>
      <c r="C91" s="5" t="s">
        <v>15</v>
      </c>
      <c r="D91" s="2" t="s">
        <v>16</v>
      </c>
      <c r="E91" s="2" t="s">
        <v>17</v>
      </c>
      <c r="F91" s="2" t="s">
        <v>18</v>
      </c>
      <c r="G91" s="2" t="s">
        <v>34</v>
      </c>
      <c r="H91" s="7" t="s">
        <v>28</v>
      </c>
    </row>
    <row r="92" spans="1:8" s="8" customFormat="1" ht="27" customHeight="1">
      <c r="A92" s="2">
        <v>88</v>
      </c>
      <c r="B92" s="5" t="s">
        <v>113</v>
      </c>
      <c r="C92" s="5" t="s">
        <v>15</v>
      </c>
      <c r="D92" s="2" t="s">
        <v>16</v>
      </c>
      <c r="E92" s="2" t="s">
        <v>17</v>
      </c>
      <c r="F92" s="2" t="s">
        <v>18</v>
      </c>
      <c r="G92" s="2" t="s">
        <v>34</v>
      </c>
      <c r="H92" s="7" t="s">
        <v>28</v>
      </c>
    </row>
    <row r="93" spans="1:8" s="8" customFormat="1" ht="27" customHeight="1">
      <c r="A93" s="2">
        <v>89</v>
      </c>
      <c r="B93" s="5" t="s">
        <v>114</v>
      </c>
      <c r="C93" s="5" t="s">
        <v>23</v>
      </c>
      <c r="D93" s="2" t="s">
        <v>16</v>
      </c>
      <c r="E93" s="2" t="s">
        <v>17</v>
      </c>
      <c r="F93" s="2" t="s">
        <v>18</v>
      </c>
      <c r="G93" s="2" t="s">
        <v>34</v>
      </c>
      <c r="H93" s="7" t="s">
        <v>28</v>
      </c>
    </row>
    <row r="94" spans="1:8" s="8" customFormat="1" ht="27" customHeight="1">
      <c r="A94" s="2">
        <v>90</v>
      </c>
      <c r="B94" s="5" t="s">
        <v>115</v>
      </c>
      <c r="C94" s="5" t="s">
        <v>15</v>
      </c>
      <c r="D94" s="2" t="s">
        <v>16</v>
      </c>
      <c r="E94" s="2" t="s">
        <v>17</v>
      </c>
      <c r="F94" s="2" t="s">
        <v>18</v>
      </c>
      <c r="G94" s="2" t="s">
        <v>34</v>
      </c>
      <c r="H94" s="7" t="s">
        <v>28</v>
      </c>
    </row>
    <row r="95" spans="1:8" s="8" customFormat="1" ht="27" customHeight="1">
      <c r="A95" s="2">
        <v>91</v>
      </c>
      <c r="B95" s="5" t="s">
        <v>116</v>
      </c>
      <c r="C95" s="5" t="s">
        <v>15</v>
      </c>
      <c r="D95" s="2" t="s">
        <v>16</v>
      </c>
      <c r="E95" s="2" t="s">
        <v>17</v>
      </c>
      <c r="F95" s="2" t="s">
        <v>18</v>
      </c>
      <c r="G95" s="2" t="s">
        <v>34</v>
      </c>
      <c r="H95" s="7" t="s">
        <v>28</v>
      </c>
    </row>
    <row r="96" spans="1:8" s="8" customFormat="1" ht="27" customHeight="1">
      <c r="A96" s="2">
        <v>92</v>
      </c>
      <c r="B96" s="5" t="s">
        <v>117</v>
      </c>
      <c r="C96" s="5" t="s">
        <v>15</v>
      </c>
      <c r="D96" s="2" t="s">
        <v>16</v>
      </c>
      <c r="E96" s="2" t="s">
        <v>17</v>
      </c>
      <c r="F96" s="2" t="s">
        <v>18</v>
      </c>
      <c r="G96" s="2" t="s">
        <v>34</v>
      </c>
      <c r="H96" s="7" t="s">
        <v>28</v>
      </c>
    </row>
    <row r="97" spans="1:8" s="8" customFormat="1" ht="27" customHeight="1">
      <c r="A97" s="2">
        <v>93</v>
      </c>
      <c r="B97" s="5" t="s">
        <v>118</v>
      </c>
      <c r="C97" s="5" t="s">
        <v>15</v>
      </c>
      <c r="D97" s="2" t="s">
        <v>16</v>
      </c>
      <c r="E97" s="2" t="s">
        <v>17</v>
      </c>
      <c r="F97" s="2" t="s">
        <v>18</v>
      </c>
      <c r="G97" s="2" t="s">
        <v>34</v>
      </c>
      <c r="H97" s="7" t="s">
        <v>28</v>
      </c>
    </row>
    <row r="98" spans="1:8" s="8" customFormat="1" ht="27" customHeight="1">
      <c r="A98" s="2">
        <v>94</v>
      </c>
      <c r="B98" s="5" t="s">
        <v>119</v>
      </c>
      <c r="C98" s="5" t="s">
        <v>15</v>
      </c>
      <c r="D98" s="2" t="s">
        <v>16</v>
      </c>
      <c r="E98" s="2" t="s">
        <v>17</v>
      </c>
      <c r="F98" s="2" t="s">
        <v>18</v>
      </c>
      <c r="G98" s="2" t="s">
        <v>34</v>
      </c>
      <c r="H98" s="7" t="s">
        <v>28</v>
      </c>
    </row>
    <row r="99" spans="1:8" s="8" customFormat="1" ht="27" customHeight="1">
      <c r="A99" s="2">
        <v>95</v>
      </c>
      <c r="B99" s="5" t="s">
        <v>120</v>
      </c>
      <c r="C99" s="5" t="s">
        <v>15</v>
      </c>
      <c r="D99" s="2" t="s">
        <v>16</v>
      </c>
      <c r="E99" s="2" t="s">
        <v>17</v>
      </c>
      <c r="F99" s="2" t="s">
        <v>18</v>
      </c>
      <c r="G99" s="2" t="s">
        <v>34</v>
      </c>
      <c r="H99" s="7" t="s">
        <v>28</v>
      </c>
    </row>
    <row r="100" spans="1:8" s="8" customFormat="1" ht="27" customHeight="1">
      <c r="A100" s="2">
        <v>96</v>
      </c>
      <c r="B100" s="5" t="s">
        <v>121</v>
      </c>
      <c r="C100" s="5" t="s">
        <v>23</v>
      </c>
      <c r="D100" s="2" t="s">
        <v>16</v>
      </c>
      <c r="E100" s="2" t="s">
        <v>17</v>
      </c>
      <c r="F100" s="2" t="s">
        <v>18</v>
      </c>
      <c r="G100" s="2" t="s">
        <v>34</v>
      </c>
      <c r="H100" s="7" t="s">
        <v>28</v>
      </c>
    </row>
    <row r="101" spans="1:8" s="8" customFormat="1" ht="27" customHeight="1">
      <c r="A101" s="2">
        <v>97</v>
      </c>
      <c r="B101" s="5" t="s">
        <v>122</v>
      </c>
      <c r="C101" s="5" t="s">
        <v>23</v>
      </c>
      <c r="D101" s="2" t="s">
        <v>16</v>
      </c>
      <c r="E101" s="2" t="s">
        <v>17</v>
      </c>
      <c r="F101" s="2" t="s">
        <v>18</v>
      </c>
      <c r="G101" s="2" t="s">
        <v>34</v>
      </c>
      <c r="H101" s="7" t="s">
        <v>28</v>
      </c>
    </row>
    <row r="102" spans="1:8" s="8" customFormat="1" ht="27" customHeight="1">
      <c r="A102" s="2">
        <v>98</v>
      </c>
      <c r="B102" s="5" t="s">
        <v>123</v>
      </c>
      <c r="C102" s="5" t="s">
        <v>15</v>
      </c>
      <c r="D102" s="2" t="s">
        <v>16</v>
      </c>
      <c r="E102" s="2" t="s">
        <v>17</v>
      </c>
      <c r="F102" s="2" t="s">
        <v>18</v>
      </c>
      <c r="G102" s="2" t="s">
        <v>34</v>
      </c>
      <c r="H102" s="7" t="s">
        <v>28</v>
      </c>
    </row>
    <row r="103" spans="1:8" s="8" customFormat="1" ht="27" customHeight="1">
      <c r="A103" s="2">
        <v>99</v>
      </c>
      <c r="B103" s="5" t="s">
        <v>124</v>
      </c>
      <c r="C103" s="5" t="s">
        <v>15</v>
      </c>
      <c r="D103" s="2" t="s">
        <v>16</v>
      </c>
      <c r="E103" s="2" t="s">
        <v>17</v>
      </c>
      <c r="F103" s="2" t="s">
        <v>18</v>
      </c>
      <c r="G103" s="2" t="s">
        <v>34</v>
      </c>
      <c r="H103" s="7" t="s">
        <v>28</v>
      </c>
    </row>
    <row r="104" spans="1:8" s="8" customFormat="1" ht="27" customHeight="1">
      <c r="A104" s="2">
        <v>100</v>
      </c>
      <c r="B104" s="5" t="s">
        <v>125</v>
      </c>
      <c r="C104" s="5" t="s">
        <v>15</v>
      </c>
      <c r="D104" s="2" t="s">
        <v>16</v>
      </c>
      <c r="E104" s="2" t="s">
        <v>17</v>
      </c>
      <c r="F104" s="2" t="s">
        <v>18</v>
      </c>
      <c r="G104" s="2" t="s">
        <v>34</v>
      </c>
      <c r="H104" s="7" t="s">
        <v>28</v>
      </c>
    </row>
    <row r="105" spans="1:8" s="8" customFormat="1" ht="27" customHeight="1">
      <c r="A105" s="2">
        <v>101</v>
      </c>
      <c r="B105" s="5" t="s">
        <v>126</v>
      </c>
      <c r="C105" s="5" t="s">
        <v>15</v>
      </c>
      <c r="D105" s="2" t="s">
        <v>16</v>
      </c>
      <c r="E105" s="2" t="s">
        <v>17</v>
      </c>
      <c r="F105" s="2" t="s">
        <v>18</v>
      </c>
      <c r="G105" s="2" t="s">
        <v>34</v>
      </c>
      <c r="H105" s="7" t="s">
        <v>28</v>
      </c>
    </row>
    <row r="106" spans="1:8" s="8" customFormat="1" ht="27" customHeight="1">
      <c r="A106" s="2">
        <v>102</v>
      </c>
      <c r="B106" s="5" t="s">
        <v>127</v>
      </c>
      <c r="C106" s="5" t="s">
        <v>15</v>
      </c>
      <c r="D106" s="2" t="s">
        <v>16</v>
      </c>
      <c r="E106" s="2" t="s">
        <v>17</v>
      </c>
      <c r="F106" s="2" t="s">
        <v>18</v>
      </c>
      <c r="G106" s="2" t="s">
        <v>34</v>
      </c>
      <c r="H106" s="7" t="s">
        <v>28</v>
      </c>
    </row>
    <row r="107" spans="1:8" s="8" customFormat="1" ht="27" customHeight="1">
      <c r="A107" s="2">
        <v>103</v>
      </c>
      <c r="B107" s="5" t="s">
        <v>128</v>
      </c>
      <c r="C107" s="5" t="s">
        <v>15</v>
      </c>
      <c r="D107" s="2" t="s">
        <v>16</v>
      </c>
      <c r="E107" s="2" t="s">
        <v>17</v>
      </c>
      <c r="F107" s="2" t="s">
        <v>18</v>
      </c>
      <c r="G107" s="2" t="s">
        <v>34</v>
      </c>
      <c r="H107" s="7" t="s">
        <v>28</v>
      </c>
    </row>
    <row r="108" spans="1:8" s="8" customFormat="1" ht="27" customHeight="1">
      <c r="A108" s="2">
        <v>104</v>
      </c>
      <c r="B108" s="5" t="s">
        <v>129</v>
      </c>
      <c r="C108" s="5" t="s">
        <v>15</v>
      </c>
      <c r="D108" s="2" t="s">
        <v>16</v>
      </c>
      <c r="E108" s="2" t="s">
        <v>17</v>
      </c>
      <c r="F108" s="2" t="s">
        <v>18</v>
      </c>
      <c r="G108" s="2" t="s">
        <v>34</v>
      </c>
      <c r="H108" s="7" t="s">
        <v>28</v>
      </c>
    </row>
    <row r="109" spans="1:8" s="8" customFormat="1" ht="27" customHeight="1">
      <c r="A109" s="2">
        <v>105</v>
      </c>
      <c r="B109" s="5" t="s">
        <v>130</v>
      </c>
      <c r="C109" s="5" t="s">
        <v>15</v>
      </c>
      <c r="D109" s="2" t="s">
        <v>16</v>
      </c>
      <c r="E109" s="2" t="s">
        <v>17</v>
      </c>
      <c r="F109" s="2" t="s">
        <v>18</v>
      </c>
      <c r="G109" s="2" t="s">
        <v>34</v>
      </c>
      <c r="H109" s="7" t="s">
        <v>28</v>
      </c>
    </row>
    <row r="110" spans="1:8" s="8" customFormat="1" ht="27" customHeight="1">
      <c r="A110" s="2">
        <v>106</v>
      </c>
      <c r="B110" s="5" t="s">
        <v>131</v>
      </c>
      <c r="C110" s="5" t="s">
        <v>15</v>
      </c>
      <c r="D110" s="2" t="s">
        <v>16</v>
      </c>
      <c r="E110" s="2" t="s">
        <v>17</v>
      </c>
      <c r="F110" s="2" t="s">
        <v>18</v>
      </c>
      <c r="G110" s="2" t="s">
        <v>34</v>
      </c>
      <c r="H110" s="7" t="s">
        <v>28</v>
      </c>
    </row>
    <row r="111" spans="1:8" s="8" customFormat="1" ht="27" customHeight="1">
      <c r="A111" s="2">
        <v>107</v>
      </c>
      <c r="B111" s="5" t="s">
        <v>132</v>
      </c>
      <c r="C111" s="5" t="s">
        <v>15</v>
      </c>
      <c r="D111" s="2" t="s">
        <v>16</v>
      </c>
      <c r="E111" s="2" t="s">
        <v>17</v>
      </c>
      <c r="F111" s="2" t="s">
        <v>18</v>
      </c>
      <c r="G111" s="2" t="s">
        <v>34</v>
      </c>
      <c r="H111" s="7" t="s">
        <v>28</v>
      </c>
    </row>
    <row r="112" spans="1:8" s="8" customFormat="1" ht="27" customHeight="1">
      <c r="A112" s="2">
        <v>108</v>
      </c>
      <c r="B112" s="5" t="s">
        <v>133</v>
      </c>
      <c r="C112" s="5" t="s">
        <v>15</v>
      </c>
      <c r="D112" s="2" t="s">
        <v>16</v>
      </c>
      <c r="E112" s="2" t="s">
        <v>17</v>
      </c>
      <c r="F112" s="2" t="s">
        <v>18</v>
      </c>
      <c r="G112" s="2" t="s">
        <v>34</v>
      </c>
      <c r="H112" s="7" t="s">
        <v>28</v>
      </c>
    </row>
    <row r="113" spans="1:8" s="8" customFormat="1" ht="27" customHeight="1">
      <c r="A113" s="2">
        <v>109</v>
      </c>
      <c r="B113" s="5" t="s">
        <v>134</v>
      </c>
      <c r="C113" s="5" t="s">
        <v>15</v>
      </c>
      <c r="D113" s="2" t="s">
        <v>16</v>
      </c>
      <c r="E113" s="2" t="s">
        <v>17</v>
      </c>
      <c r="F113" s="2" t="s">
        <v>18</v>
      </c>
      <c r="G113" s="2" t="s">
        <v>34</v>
      </c>
      <c r="H113" s="7" t="s">
        <v>28</v>
      </c>
    </row>
    <row r="114" spans="1:8" s="8" customFormat="1" ht="27" customHeight="1">
      <c r="A114" s="2">
        <v>110</v>
      </c>
      <c r="B114" s="5" t="s">
        <v>135</v>
      </c>
      <c r="C114" s="5" t="s">
        <v>23</v>
      </c>
      <c r="D114" s="2" t="s">
        <v>16</v>
      </c>
      <c r="E114" s="2" t="s">
        <v>17</v>
      </c>
      <c r="F114" s="2" t="s">
        <v>18</v>
      </c>
      <c r="G114" s="2" t="s">
        <v>34</v>
      </c>
      <c r="H114" s="7" t="s">
        <v>28</v>
      </c>
    </row>
    <row r="115" spans="1:8" s="8" customFormat="1" ht="27" customHeight="1">
      <c r="A115" s="2">
        <v>111</v>
      </c>
      <c r="B115" s="9" t="s">
        <v>136</v>
      </c>
      <c r="C115" s="9" t="s">
        <v>15</v>
      </c>
      <c r="D115" s="2" t="s">
        <v>16</v>
      </c>
      <c r="E115" s="2" t="s">
        <v>17</v>
      </c>
      <c r="F115" s="2" t="s">
        <v>18</v>
      </c>
      <c r="G115" s="2" t="s">
        <v>34</v>
      </c>
      <c r="H115" s="7" t="s">
        <v>28</v>
      </c>
    </row>
    <row r="116" spans="1:8" s="8" customFormat="1" ht="27" customHeight="1">
      <c r="A116" s="2">
        <v>112</v>
      </c>
      <c r="B116" s="5" t="s">
        <v>137</v>
      </c>
      <c r="C116" s="5" t="s">
        <v>15</v>
      </c>
      <c r="D116" s="2" t="s">
        <v>16</v>
      </c>
      <c r="E116" s="2" t="s">
        <v>17</v>
      </c>
      <c r="F116" s="2" t="s">
        <v>18</v>
      </c>
      <c r="G116" s="2" t="s">
        <v>34</v>
      </c>
      <c r="H116" s="7" t="s">
        <v>28</v>
      </c>
    </row>
    <row r="117" spans="1:8" s="8" customFormat="1" ht="27" customHeight="1">
      <c r="A117" s="2">
        <v>113</v>
      </c>
      <c r="B117" s="5" t="s">
        <v>138</v>
      </c>
      <c r="C117" s="5" t="s">
        <v>15</v>
      </c>
      <c r="D117" s="2" t="s">
        <v>16</v>
      </c>
      <c r="E117" s="2" t="s">
        <v>17</v>
      </c>
      <c r="F117" s="2" t="s">
        <v>18</v>
      </c>
      <c r="G117" s="2" t="s">
        <v>34</v>
      </c>
      <c r="H117" s="7" t="s">
        <v>28</v>
      </c>
    </row>
    <row r="118" spans="1:8" s="8" customFormat="1" ht="27" customHeight="1">
      <c r="A118" s="2">
        <v>114</v>
      </c>
      <c r="B118" s="5" t="s">
        <v>139</v>
      </c>
      <c r="C118" s="5" t="s">
        <v>15</v>
      </c>
      <c r="D118" s="2" t="s">
        <v>16</v>
      </c>
      <c r="E118" s="2" t="s">
        <v>17</v>
      </c>
      <c r="F118" s="2" t="s">
        <v>18</v>
      </c>
      <c r="G118" s="2" t="s">
        <v>34</v>
      </c>
      <c r="H118" s="7" t="s">
        <v>28</v>
      </c>
    </row>
    <row r="119" spans="1:8" s="8" customFormat="1" ht="27" customHeight="1">
      <c r="A119" s="2">
        <v>115</v>
      </c>
      <c r="B119" s="5" t="s">
        <v>140</v>
      </c>
      <c r="C119" s="5" t="s">
        <v>15</v>
      </c>
      <c r="D119" s="2" t="s">
        <v>16</v>
      </c>
      <c r="E119" s="2" t="s">
        <v>17</v>
      </c>
      <c r="F119" s="2" t="s">
        <v>18</v>
      </c>
      <c r="G119" s="2" t="s">
        <v>34</v>
      </c>
      <c r="H119" s="7" t="s">
        <v>28</v>
      </c>
    </row>
    <row r="120" spans="1:8" s="8" customFormat="1" ht="27" customHeight="1">
      <c r="A120" s="2">
        <v>116</v>
      </c>
      <c r="B120" s="5" t="s">
        <v>141</v>
      </c>
      <c r="C120" s="5" t="s">
        <v>15</v>
      </c>
      <c r="D120" s="2" t="s">
        <v>16</v>
      </c>
      <c r="E120" s="2" t="s">
        <v>17</v>
      </c>
      <c r="F120" s="2" t="s">
        <v>18</v>
      </c>
      <c r="G120" s="2" t="s">
        <v>34</v>
      </c>
      <c r="H120" s="7" t="s">
        <v>28</v>
      </c>
    </row>
    <row r="121" spans="1:8" s="8" customFormat="1" ht="27" customHeight="1">
      <c r="A121" s="2">
        <v>117</v>
      </c>
      <c r="B121" s="5" t="s">
        <v>142</v>
      </c>
      <c r="C121" s="5" t="s">
        <v>15</v>
      </c>
      <c r="D121" s="2" t="s">
        <v>16</v>
      </c>
      <c r="E121" s="2" t="s">
        <v>17</v>
      </c>
      <c r="F121" s="2" t="s">
        <v>18</v>
      </c>
      <c r="G121" s="2" t="s">
        <v>34</v>
      </c>
      <c r="H121" s="7" t="s">
        <v>28</v>
      </c>
    </row>
    <row r="122" spans="1:8" s="8" customFormat="1" ht="27" customHeight="1">
      <c r="A122" s="2">
        <v>118</v>
      </c>
      <c r="B122" s="5" t="s">
        <v>143</v>
      </c>
      <c r="C122" s="5" t="s">
        <v>15</v>
      </c>
      <c r="D122" s="2" t="s">
        <v>16</v>
      </c>
      <c r="E122" s="2" t="s">
        <v>17</v>
      </c>
      <c r="F122" s="2" t="s">
        <v>18</v>
      </c>
      <c r="G122" s="2" t="s">
        <v>34</v>
      </c>
      <c r="H122" s="7" t="s">
        <v>28</v>
      </c>
    </row>
    <row r="123" spans="1:8" s="8" customFormat="1" ht="27" customHeight="1">
      <c r="A123" s="2">
        <v>119</v>
      </c>
      <c r="B123" s="5" t="s">
        <v>144</v>
      </c>
      <c r="C123" s="5" t="s">
        <v>23</v>
      </c>
      <c r="D123" s="2" t="s">
        <v>16</v>
      </c>
      <c r="E123" s="2" t="s">
        <v>17</v>
      </c>
      <c r="F123" s="2" t="s">
        <v>18</v>
      </c>
      <c r="G123" s="2" t="s">
        <v>34</v>
      </c>
      <c r="H123" s="7" t="s">
        <v>28</v>
      </c>
    </row>
    <row r="124" spans="1:8" s="8" customFormat="1" ht="27" customHeight="1">
      <c r="A124" s="2">
        <v>120</v>
      </c>
      <c r="B124" s="5" t="s">
        <v>145</v>
      </c>
      <c r="C124" s="5" t="s">
        <v>15</v>
      </c>
      <c r="D124" s="2" t="s">
        <v>16</v>
      </c>
      <c r="E124" s="2" t="s">
        <v>17</v>
      </c>
      <c r="F124" s="2" t="s">
        <v>18</v>
      </c>
      <c r="G124" s="2" t="s">
        <v>34</v>
      </c>
      <c r="H124" s="7" t="s">
        <v>28</v>
      </c>
    </row>
    <row r="125" spans="1:8" s="8" customFormat="1" ht="27" customHeight="1">
      <c r="A125" s="2">
        <v>121</v>
      </c>
      <c r="B125" s="5" t="s">
        <v>146</v>
      </c>
      <c r="C125" s="5" t="s">
        <v>15</v>
      </c>
      <c r="D125" s="2" t="s">
        <v>16</v>
      </c>
      <c r="E125" s="2" t="s">
        <v>17</v>
      </c>
      <c r="F125" s="2" t="s">
        <v>18</v>
      </c>
      <c r="G125" s="2" t="s">
        <v>34</v>
      </c>
      <c r="H125" s="7" t="s">
        <v>28</v>
      </c>
    </row>
    <row r="126" spans="1:8" s="8" customFormat="1" ht="27" customHeight="1">
      <c r="A126" s="2">
        <v>122</v>
      </c>
      <c r="B126" s="5" t="s">
        <v>147</v>
      </c>
      <c r="C126" s="5" t="s">
        <v>15</v>
      </c>
      <c r="D126" s="2" t="s">
        <v>16</v>
      </c>
      <c r="E126" s="2" t="s">
        <v>17</v>
      </c>
      <c r="F126" s="2" t="s">
        <v>18</v>
      </c>
      <c r="G126" s="2" t="s">
        <v>34</v>
      </c>
      <c r="H126" s="7" t="s">
        <v>28</v>
      </c>
    </row>
    <row r="127" spans="1:8" s="8" customFormat="1" ht="27" customHeight="1">
      <c r="A127" s="2">
        <v>123</v>
      </c>
      <c r="B127" s="5" t="s">
        <v>148</v>
      </c>
      <c r="C127" s="5" t="s">
        <v>15</v>
      </c>
      <c r="D127" s="2" t="s">
        <v>16</v>
      </c>
      <c r="E127" s="2" t="s">
        <v>17</v>
      </c>
      <c r="F127" s="2" t="s">
        <v>18</v>
      </c>
      <c r="G127" s="2" t="s">
        <v>34</v>
      </c>
      <c r="H127" s="7" t="s">
        <v>28</v>
      </c>
    </row>
    <row r="128" spans="1:8" s="8" customFormat="1" ht="27" customHeight="1">
      <c r="A128" s="2">
        <v>124</v>
      </c>
      <c r="B128" s="5" t="s">
        <v>149</v>
      </c>
      <c r="C128" s="5" t="s">
        <v>15</v>
      </c>
      <c r="D128" s="2" t="s">
        <v>16</v>
      </c>
      <c r="E128" s="2" t="s">
        <v>17</v>
      </c>
      <c r="F128" s="2" t="s">
        <v>18</v>
      </c>
      <c r="G128" s="2" t="s">
        <v>34</v>
      </c>
      <c r="H128" s="7" t="s">
        <v>28</v>
      </c>
    </row>
    <row r="129" spans="1:8" s="8" customFormat="1" ht="27" customHeight="1">
      <c r="A129" s="2">
        <v>125</v>
      </c>
      <c r="B129" s="5" t="s">
        <v>150</v>
      </c>
      <c r="C129" s="5" t="s">
        <v>15</v>
      </c>
      <c r="D129" s="2" t="s">
        <v>16</v>
      </c>
      <c r="E129" s="2" t="s">
        <v>17</v>
      </c>
      <c r="F129" s="2" t="s">
        <v>18</v>
      </c>
      <c r="G129" s="2" t="s">
        <v>34</v>
      </c>
      <c r="H129" s="7" t="s">
        <v>28</v>
      </c>
    </row>
    <row r="130" spans="1:8" s="8" customFormat="1" ht="27" customHeight="1">
      <c r="A130" s="2">
        <v>126</v>
      </c>
      <c r="B130" s="5" t="s">
        <v>151</v>
      </c>
      <c r="C130" s="5" t="s">
        <v>15</v>
      </c>
      <c r="D130" s="2" t="s">
        <v>16</v>
      </c>
      <c r="E130" s="2" t="s">
        <v>17</v>
      </c>
      <c r="F130" s="2" t="s">
        <v>18</v>
      </c>
      <c r="G130" s="2" t="s">
        <v>34</v>
      </c>
      <c r="H130" s="7" t="s">
        <v>28</v>
      </c>
    </row>
    <row r="131" spans="1:8" s="8" customFormat="1" ht="27" customHeight="1">
      <c r="A131" s="2">
        <v>127</v>
      </c>
      <c r="B131" s="5" t="s">
        <v>152</v>
      </c>
      <c r="C131" s="5" t="s">
        <v>23</v>
      </c>
      <c r="D131" s="2" t="s">
        <v>16</v>
      </c>
      <c r="E131" s="2" t="s">
        <v>17</v>
      </c>
      <c r="F131" s="2" t="s">
        <v>18</v>
      </c>
      <c r="G131" s="2" t="s">
        <v>34</v>
      </c>
      <c r="H131" s="7" t="s">
        <v>28</v>
      </c>
    </row>
    <row r="132" spans="1:8" s="8" customFormat="1" ht="27" customHeight="1">
      <c r="A132" s="2">
        <v>128</v>
      </c>
      <c r="B132" s="5" t="s">
        <v>153</v>
      </c>
      <c r="C132" s="5" t="s">
        <v>15</v>
      </c>
      <c r="D132" s="2" t="s">
        <v>16</v>
      </c>
      <c r="E132" s="2" t="s">
        <v>17</v>
      </c>
      <c r="F132" s="2" t="s">
        <v>18</v>
      </c>
      <c r="G132" s="2" t="s">
        <v>34</v>
      </c>
      <c r="H132" s="7" t="s">
        <v>28</v>
      </c>
    </row>
    <row r="133" spans="1:8" s="8" customFormat="1" ht="27" customHeight="1">
      <c r="A133" s="2">
        <v>129</v>
      </c>
      <c r="B133" s="5" t="s">
        <v>154</v>
      </c>
      <c r="C133" s="5" t="s">
        <v>15</v>
      </c>
      <c r="D133" s="2" t="s">
        <v>16</v>
      </c>
      <c r="E133" s="2" t="s">
        <v>17</v>
      </c>
      <c r="F133" s="2" t="s">
        <v>18</v>
      </c>
      <c r="G133" s="2" t="s">
        <v>34</v>
      </c>
      <c r="H133" s="7" t="s">
        <v>28</v>
      </c>
    </row>
    <row r="134" spans="1:8" s="8" customFormat="1" ht="27" customHeight="1">
      <c r="A134" s="2">
        <v>130</v>
      </c>
      <c r="B134" s="5" t="s">
        <v>155</v>
      </c>
      <c r="C134" s="5" t="s">
        <v>15</v>
      </c>
      <c r="D134" s="2" t="s">
        <v>16</v>
      </c>
      <c r="E134" s="2" t="s">
        <v>17</v>
      </c>
      <c r="F134" s="2" t="s">
        <v>18</v>
      </c>
      <c r="G134" s="2" t="s">
        <v>34</v>
      </c>
      <c r="H134" s="7" t="s">
        <v>28</v>
      </c>
    </row>
    <row r="135" spans="1:8" s="8" customFormat="1" ht="27" customHeight="1">
      <c r="A135" s="2">
        <v>131</v>
      </c>
      <c r="B135" s="5" t="s">
        <v>156</v>
      </c>
      <c r="C135" s="5" t="s">
        <v>15</v>
      </c>
      <c r="D135" s="2" t="s">
        <v>16</v>
      </c>
      <c r="E135" s="2" t="s">
        <v>17</v>
      </c>
      <c r="F135" s="2" t="s">
        <v>18</v>
      </c>
      <c r="G135" s="2" t="s">
        <v>34</v>
      </c>
      <c r="H135" s="7" t="s">
        <v>28</v>
      </c>
    </row>
    <row r="136" spans="1:8" s="8" customFormat="1" ht="27" customHeight="1">
      <c r="A136" s="2">
        <v>132</v>
      </c>
      <c r="B136" s="5" t="s">
        <v>157</v>
      </c>
      <c r="C136" s="6" t="s">
        <v>15</v>
      </c>
      <c r="D136" s="2" t="s">
        <v>16</v>
      </c>
      <c r="E136" s="2" t="s">
        <v>17</v>
      </c>
      <c r="F136" s="2" t="s">
        <v>18</v>
      </c>
      <c r="G136" s="2" t="s">
        <v>34</v>
      </c>
      <c r="H136" s="7" t="s">
        <v>28</v>
      </c>
    </row>
    <row r="137" spans="1:8" s="8" customFormat="1" ht="27" customHeight="1">
      <c r="A137" s="2">
        <v>133</v>
      </c>
      <c r="B137" s="5" t="s">
        <v>158</v>
      </c>
      <c r="C137" s="5" t="s">
        <v>15</v>
      </c>
      <c r="D137" s="2" t="s">
        <v>16</v>
      </c>
      <c r="E137" s="2" t="s">
        <v>17</v>
      </c>
      <c r="F137" s="2" t="s">
        <v>18</v>
      </c>
      <c r="G137" s="2" t="s">
        <v>34</v>
      </c>
      <c r="H137" s="7" t="s">
        <v>28</v>
      </c>
    </row>
    <row r="138" spans="1:8" s="8" customFormat="1" ht="27" customHeight="1">
      <c r="A138" s="2">
        <v>134</v>
      </c>
      <c r="B138" s="5" t="s">
        <v>159</v>
      </c>
      <c r="C138" s="5" t="s">
        <v>15</v>
      </c>
      <c r="D138" s="2" t="s">
        <v>16</v>
      </c>
      <c r="E138" s="2" t="s">
        <v>17</v>
      </c>
      <c r="F138" s="2" t="s">
        <v>18</v>
      </c>
      <c r="G138" s="2" t="s">
        <v>34</v>
      </c>
      <c r="H138" s="7" t="s">
        <v>28</v>
      </c>
    </row>
    <row r="139" spans="1:8" s="8" customFormat="1" ht="27" customHeight="1">
      <c r="A139" s="2">
        <v>135</v>
      </c>
      <c r="B139" s="5" t="s">
        <v>160</v>
      </c>
      <c r="C139" s="5" t="s">
        <v>15</v>
      </c>
      <c r="D139" s="2" t="s">
        <v>16</v>
      </c>
      <c r="E139" s="2" t="s">
        <v>17</v>
      </c>
      <c r="F139" s="2" t="s">
        <v>18</v>
      </c>
      <c r="G139" s="2" t="s">
        <v>34</v>
      </c>
      <c r="H139" s="7" t="s">
        <v>28</v>
      </c>
    </row>
    <row r="140" spans="1:8" s="8" customFormat="1" ht="27" customHeight="1">
      <c r="A140" s="2">
        <v>136</v>
      </c>
      <c r="B140" s="5" t="s">
        <v>161</v>
      </c>
      <c r="C140" s="5" t="s">
        <v>15</v>
      </c>
      <c r="D140" s="2" t="s">
        <v>16</v>
      </c>
      <c r="E140" s="2" t="s">
        <v>17</v>
      </c>
      <c r="F140" s="2" t="s">
        <v>18</v>
      </c>
      <c r="G140" s="2" t="s">
        <v>34</v>
      </c>
      <c r="H140" s="7" t="s">
        <v>28</v>
      </c>
    </row>
    <row r="141" spans="1:8" s="8" customFormat="1" ht="27" customHeight="1">
      <c r="A141" s="2">
        <v>137</v>
      </c>
      <c r="B141" s="5" t="s">
        <v>162</v>
      </c>
      <c r="C141" s="5" t="s">
        <v>15</v>
      </c>
      <c r="D141" s="2" t="s">
        <v>16</v>
      </c>
      <c r="E141" s="2" t="s">
        <v>17</v>
      </c>
      <c r="F141" s="2" t="s">
        <v>18</v>
      </c>
      <c r="G141" s="2" t="s">
        <v>34</v>
      </c>
      <c r="H141" s="7" t="s">
        <v>28</v>
      </c>
    </row>
    <row r="142" spans="1:8" s="8" customFormat="1" ht="27" customHeight="1">
      <c r="A142" s="2">
        <v>138</v>
      </c>
      <c r="B142" s="5" t="s">
        <v>163</v>
      </c>
      <c r="C142" s="5" t="s">
        <v>15</v>
      </c>
      <c r="D142" s="2" t="s">
        <v>16</v>
      </c>
      <c r="E142" s="2" t="s">
        <v>17</v>
      </c>
      <c r="F142" s="2" t="s">
        <v>18</v>
      </c>
      <c r="G142" s="2" t="s">
        <v>34</v>
      </c>
      <c r="H142" s="7" t="s">
        <v>28</v>
      </c>
    </row>
    <row r="143" spans="1:8" s="8" customFormat="1" ht="27" customHeight="1">
      <c r="A143" s="2">
        <v>139</v>
      </c>
      <c r="B143" s="5" t="s">
        <v>164</v>
      </c>
      <c r="C143" s="5" t="s">
        <v>15</v>
      </c>
      <c r="D143" s="2" t="s">
        <v>16</v>
      </c>
      <c r="E143" s="2" t="s">
        <v>17</v>
      </c>
      <c r="F143" s="2" t="s">
        <v>18</v>
      </c>
      <c r="G143" s="2" t="s">
        <v>34</v>
      </c>
      <c r="H143" s="7" t="s">
        <v>28</v>
      </c>
    </row>
    <row r="144" spans="1:8" s="8" customFormat="1" ht="27" customHeight="1">
      <c r="A144" s="2">
        <v>140</v>
      </c>
      <c r="B144" s="5" t="s">
        <v>165</v>
      </c>
      <c r="C144" s="5" t="s">
        <v>15</v>
      </c>
      <c r="D144" s="2" t="s">
        <v>16</v>
      </c>
      <c r="E144" s="2" t="s">
        <v>17</v>
      </c>
      <c r="F144" s="2" t="s">
        <v>18</v>
      </c>
      <c r="G144" s="2" t="s">
        <v>34</v>
      </c>
      <c r="H144" s="7" t="s">
        <v>28</v>
      </c>
    </row>
    <row r="145" spans="1:8" s="8" customFormat="1" ht="27" customHeight="1">
      <c r="A145" s="2">
        <v>141</v>
      </c>
      <c r="B145" s="5" t="s">
        <v>166</v>
      </c>
      <c r="C145" s="5" t="s">
        <v>15</v>
      </c>
      <c r="D145" s="2" t="s">
        <v>16</v>
      </c>
      <c r="E145" s="2" t="s">
        <v>17</v>
      </c>
      <c r="F145" s="2" t="s">
        <v>18</v>
      </c>
      <c r="G145" s="2" t="s">
        <v>34</v>
      </c>
      <c r="H145" s="7" t="s">
        <v>28</v>
      </c>
    </row>
    <row r="146" spans="1:8" s="8" customFormat="1" ht="27" customHeight="1">
      <c r="A146" s="2">
        <v>142</v>
      </c>
      <c r="B146" s="5" t="s">
        <v>167</v>
      </c>
      <c r="C146" s="5" t="s">
        <v>15</v>
      </c>
      <c r="D146" s="2" t="s">
        <v>16</v>
      </c>
      <c r="E146" s="2" t="s">
        <v>17</v>
      </c>
      <c r="F146" s="2" t="s">
        <v>18</v>
      </c>
      <c r="G146" s="2" t="s">
        <v>34</v>
      </c>
      <c r="H146" s="7" t="s">
        <v>28</v>
      </c>
    </row>
    <row r="147" spans="1:8" s="8" customFormat="1" ht="27" customHeight="1">
      <c r="A147" s="2">
        <v>143</v>
      </c>
      <c r="B147" s="5" t="s">
        <v>168</v>
      </c>
      <c r="C147" s="5" t="s">
        <v>15</v>
      </c>
      <c r="D147" s="2" t="s">
        <v>16</v>
      </c>
      <c r="E147" s="2" t="s">
        <v>17</v>
      </c>
      <c r="F147" s="2" t="s">
        <v>18</v>
      </c>
      <c r="G147" s="2" t="s">
        <v>34</v>
      </c>
      <c r="H147" s="7" t="s">
        <v>28</v>
      </c>
    </row>
    <row r="148" spans="1:8" s="8" customFormat="1" ht="27" customHeight="1">
      <c r="A148" s="2">
        <v>144</v>
      </c>
      <c r="B148" s="5" t="s">
        <v>169</v>
      </c>
      <c r="C148" s="5" t="s">
        <v>15</v>
      </c>
      <c r="D148" s="2" t="s">
        <v>16</v>
      </c>
      <c r="E148" s="2" t="s">
        <v>17</v>
      </c>
      <c r="F148" s="2" t="s">
        <v>18</v>
      </c>
      <c r="G148" s="2" t="s">
        <v>34</v>
      </c>
      <c r="H148" s="7" t="s">
        <v>28</v>
      </c>
    </row>
    <row r="149" spans="1:8" s="8" customFormat="1" ht="27" customHeight="1">
      <c r="A149" s="2">
        <v>145</v>
      </c>
      <c r="B149" s="5" t="s">
        <v>170</v>
      </c>
      <c r="C149" s="5" t="s">
        <v>15</v>
      </c>
      <c r="D149" s="2" t="s">
        <v>16</v>
      </c>
      <c r="E149" s="2" t="s">
        <v>17</v>
      </c>
      <c r="F149" s="2" t="s">
        <v>18</v>
      </c>
      <c r="G149" s="2" t="s">
        <v>34</v>
      </c>
      <c r="H149" s="7" t="s">
        <v>28</v>
      </c>
    </row>
    <row r="150" spans="1:8" s="8" customFormat="1" ht="27" customHeight="1">
      <c r="A150" s="2">
        <v>146</v>
      </c>
      <c r="B150" s="5" t="s">
        <v>171</v>
      </c>
      <c r="C150" s="5" t="s">
        <v>15</v>
      </c>
      <c r="D150" s="2" t="s">
        <v>16</v>
      </c>
      <c r="E150" s="2" t="s">
        <v>17</v>
      </c>
      <c r="F150" s="2" t="s">
        <v>18</v>
      </c>
      <c r="G150" s="2" t="s">
        <v>34</v>
      </c>
      <c r="H150" s="7" t="s">
        <v>28</v>
      </c>
    </row>
    <row r="151" spans="1:8" s="8" customFormat="1" ht="27" customHeight="1">
      <c r="A151" s="2">
        <v>147</v>
      </c>
      <c r="B151" s="5" t="s">
        <v>172</v>
      </c>
      <c r="C151" s="5" t="s">
        <v>15</v>
      </c>
      <c r="D151" s="2" t="s">
        <v>16</v>
      </c>
      <c r="E151" s="2" t="s">
        <v>17</v>
      </c>
      <c r="F151" s="2" t="s">
        <v>18</v>
      </c>
      <c r="G151" s="2" t="s">
        <v>34</v>
      </c>
      <c r="H151" s="7" t="s">
        <v>28</v>
      </c>
    </row>
    <row r="152" spans="1:8" s="8" customFormat="1" ht="27" customHeight="1">
      <c r="A152" s="2">
        <v>148</v>
      </c>
      <c r="B152" s="5" t="s">
        <v>173</v>
      </c>
      <c r="C152" s="5" t="s">
        <v>15</v>
      </c>
      <c r="D152" s="2" t="s">
        <v>16</v>
      </c>
      <c r="E152" s="2" t="s">
        <v>17</v>
      </c>
      <c r="F152" s="2" t="s">
        <v>18</v>
      </c>
      <c r="G152" s="2" t="s">
        <v>34</v>
      </c>
      <c r="H152" s="7" t="s">
        <v>28</v>
      </c>
    </row>
    <row r="153" spans="1:8" s="8" customFormat="1" ht="27" customHeight="1">
      <c r="A153" s="2">
        <v>149</v>
      </c>
      <c r="B153" s="5" t="s">
        <v>174</v>
      </c>
      <c r="C153" s="5" t="s">
        <v>15</v>
      </c>
      <c r="D153" s="2" t="s">
        <v>16</v>
      </c>
      <c r="E153" s="2" t="s">
        <v>17</v>
      </c>
      <c r="F153" s="2" t="s">
        <v>18</v>
      </c>
      <c r="G153" s="2" t="s">
        <v>34</v>
      </c>
      <c r="H153" s="7" t="s">
        <v>28</v>
      </c>
    </row>
    <row r="154" spans="1:8" s="8" customFormat="1" ht="27" customHeight="1">
      <c r="A154" s="2">
        <v>150</v>
      </c>
      <c r="B154" s="5" t="s">
        <v>175</v>
      </c>
      <c r="C154" s="5" t="s">
        <v>15</v>
      </c>
      <c r="D154" s="2" t="s">
        <v>16</v>
      </c>
      <c r="E154" s="2" t="s">
        <v>17</v>
      </c>
      <c r="F154" s="2" t="s">
        <v>18</v>
      </c>
      <c r="G154" s="2" t="s">
        <v>34</v>
      </c>
      <c r="H154" s="7" t="s">
        <v>28</v>
      </c>
    </row>
    <row r="155" spans="1:8" s="8" customFormat="1" ht="27" customHeight="1">
      <c r="A155" s="2">
        <v>151</v>
      </c>
      <c r="B155" s="5" t="s">
        <v>176</v>
      </c>
      <c r="C155" s="5" t="s">
        <v>15</v>
      </c>
      <c r="D155" s="2" t="s">
        <v>16</v>
      </c>
      <c r="E155" s="2" t="s">
        <v>17</v>
      </c>
      <c r="F155" s="2" t="s">
        <v>18</v>
      </c>
      <c r="G155" s="2" t="s">
        <v>34</v>
      </c>
      <c r="H155" s="7" t="s">
        <v>28</v>
      </c>
    </row>
    <row r="156" spans="1:8" s="8" customFormat="1" ht="27" customHeight="1">
      <c r="A156" s="2">
        <v>152</v>
      </c>
      <c r="B156" s="5" t="s">
        <v>177</v>
      </c>
      <c r="C156" s="5" t="s">
        <v>15</v>
      </c>
      <c r="D156" s="2" t="s">
        <v>16</v>
      </c>
      <c r="E156" s="2" t="s">
        <v>17</v>
      </c>
      <c r="F156" s="2" t="s">
        <v>18</v>
      </c>
      <c r="G156" s="2" t="s">
        <v>34</v>
      </c>
      <c r="H156" s="7" t="s">
        <v>28</v>
      </c>
    </row>
    <row r="157" spans="1:8" s="8" customFormat="1" ht="27" customHeight="1">
      <c r="A157" s="2">
        <v>153</v>
      </c>
      <c r="B157" s="5" t="s">
        <v>178</v>
      </c>
      <c r="C157" s="5" t="s">
        <v>15</v>
      </c>
      <c r="D157" s="2" t="s">
        <v>16</v>
      </c>
      <c r="E157" s="2" t="s">
        <v>17</v>
      </c>
      <c r="F157" s="2" t="s">
        <v>18</v>
      </c>
      <c r="G157" s="2" t="s">
        <v>34</v>
      </c>
      <c r="H157" s="7" t="s">
        <v>28</v>
      </c>
    </row>
    <row r="158" spans="1:8" s="8" customFormat="1" ht="27" customHeight="1">
      <c r="A158" s="2">
        <v>154</v>
      </c>
      <c r="B158" s="5" t="s">
        <v>179</v>
      </c>
      <c r="C158" s="5" t="s">
        <v>15</v>
      </c>
      <c r="D158" s="2" t="s">
        <v>16</v>
      </c>
      <c r="E158" s="2" t="s">
        <v>17</v>
      </c>
      <c r="F158" s="2" t="s">
        <v>18</v>
      </c>
      <c r="G158" s="2" t="s">
        <v>34</v>
      </c>
      <c r="H158" s="7" t="s">
        <v>28</v>
      </c>
    </row>
    <row r="159" spans="1:8" s="8" customFormat="1" ht="27" customHeight="1">
      <c r="A159" s="2">
        <v>155</v>
      </c>
      <c r="B159" s="5" t="s">
        <v>180</v>
      </c>
      <c r="C159" s="5" t="s">
        <v>23</v>
      </c>
      <c r="D159" s="2" t="s">
        <v>16</v>
      </c>
      <c r="E159" s="2" t="s">
        <v>17</v>
      </c>
      <c r="F159" s="2" t="s">
        <v>18</v>
      </c>
      <c r="G159" s="2" t="s">
        <v>34</v>
      </c>
      <c r="H159" s="7" t="s">
        <v>28</v>
      </c>
    </row>
    <row r="160" spans="1:8" s="8" customFormat="1" ht="27" customHeight="1">
      <c r="A160" s="2">
        <v>156</v>
      </c>
      <c r="B160" s="15" t="s">
        <v>181</v>
      </c>
      <c r="C160" s="5" t="s">
        <v>15</v>
      </c>
      <c r="D160" s="2" t="s">
        <v>16</v>
      </c>
      <c r="E160" s="2" t="s">
        <v>17</v>
      </c>
      <c r="F160" s="2" t="s">
        <v>18</v>
      </c>
      <c r="G160" s="2" t="s">
        <v>34</v>
      </c>
      <c r="H160" s="7" t="s">
        <v>28</v>
      </c>
    </row>
    <row r="161" spans="1:8" s="8" customFormat="1" ht="27" customHeight="1">
      <c r="A161" s="2">
        <v>157</v>
      </c>
      <c r="B161" s="5" t="s">
        <v>182</v>
      </c>
      <c r="C161" s="5" t="s">
        <v>15</v>
      </c>
      <c r="D161" s="2" t="s">
        <v>16</v>
      </c>
      <c r="E161" s="2" t="s">
        <v>17</v>
      </c>
      <c r="F161" s="2" t="s">
        <v>18</v>
      </c>
      <c r="G161" s="2" t="s">
        <v>34</v>
      </c>
      <c r="H161" s="7" t="s">
        <v>28</v>
      </c>
    </row>
    <row r="162" spans="1:8" s="8" customFormat="1" ht="27" customHeight="1">
      <c r="A162" s="2">
        <v>158</v>
      </c>
      <c r="B162" s="5" t="s">
        <v>183</v>
      </c>
      <c r="C162" s="5" t="s">
        <v>15</v>
      </c>
      <c r="D162" s="2" t="s">
        <v>16</v>
      </c>
      <c r="E162" s="2" t="s">
        <v>17</v>
      </c>
      <c r="F162" s="2" t="s">
        <v>18</v>
      </c>
      <c r="G162" s="2" t="s">
        <v>34</v>
      </c>
      <c r="H162" s="7" t="s">
        <v>28</v>
      </c>
    </row>
    <row r="163" spans="1:8" s="8" customFormat="1" ht="27" customHeight="1">
      <c r="A163" s="2">
        <v>159</v>
      </c>
      <c r="B163" s="5" t="s">
        <v>184</v>
      </c>
      <c r="C163" s="5" t="s">
        <v>15</v>
      </c>
      <c r="D163" s="2" t="s">
        <v>16</v>
      </c>
      <c r="E163" s="2" t="s">
        <v>17</v>
      </c>
      <c r="F163" s="2" t="s">
        <v>18</v>
      </c>
      <c r="G163" s="2" t="s">
        <v>34</v>
      </c>
      <c r="H163" s="7" t="s">
        <v>28</v>
      </c>
    </row>
    <row r="164" spans="1:8" s="8" customFormat="1" ht="27" customHeight="1">
      <c r="A164" s="2">
        <v>160</v>
      </c>
      <c r="B164" s="5" t="s">
        <v>185</v>
      </c>
      <c r="C164" s="5" t="s">
        <v>15</v>
      </c>
      <c r="D164" s="2" t="s">
        <v>16</v>
      </c>
      <c r="E164" s="2" t="s">
        <v>17</v>
      </c>
      <c r="F164" s="2" t="s">
        <v>18</v>
      </c>
      <c r="G164" s="2" t="s">
        <v>34</v>
      </c>
      <c r="H164" s="7" t="s">
        <v>28</v>
      </c>
    </row>
    <row r="165" spans="1:8" s="8" customFormat="1" ht="27" customHeight="1">
      <c r="A165" s="2">
        <v>161</v>
      </c>
      <c r="B165" s="5" t="s">
        <v>186</v>
      </c>
      <c r="C165" s="5" t="s">
        <v>15</v>
      </c>
      <c r="D165" s="2" t="s">
        <v>16</v>
      </c>
      <c r="E165" s="2" t="s">
        <v>17</v>
      </c>
      <c r="F165" s="2" t="s">
        <v>18</v>
      </c>
      <c r="G165" s="2" t="s">
        <v>34</v>
      </c>
      <c r="H165" s="7" t="s">
        <v>28</v>
      </c>
    </row>
    <row r="166" spans="1:8" s="8" customFormat="1" ht="27" customHeight="1">
      <c r="A166" s="2">
        <v>162</v>
      </c>
      <c r="B166" s="5" t="s">
        <v>187</v>
      </c>
      <c r="C166" s="5" t="s">
        <v>15</v>
      </c>
      <c r="D166" s="2" t="s">
        <v>16</v>
      </c>
      <c r="E166" s="2" t="s">
        <v>17</v>
      </c>
      <c r="F166" s="2" t="s">
        <v>18</v>
      </c>
      <c r="G166" s="2" t="s">
        <v>34</v>
      </c>
      <c r="H166" s="7" t="s">
        <v>28</v>
      </c>
    </row>
    <row r="167" spans="1:8" s="8" customFormat="1" ht="27" customHeight="1">
      <c r="A167" s="2">
        <v>163</v>
      </c>
      <c r="B167" s="5" t="s">
        <v>188</v>
      </c>
      <c r="C167" s="5" t="s">
        <v>15</v>
      </c>
      <c r="D167" s="2" t="s">
        <v>16</v>
      </c>
      <c r="E167" s="2" t="s">
        <v>17</v>
      </c>
      <c r="F167" s="2" t="s">
        <v>18</v>
      </c>
      <c r="G167" s="2" t="s">
        <v>34</v>
      </c>
      <c r="H167" s="7" t="s">
        <v>28</v>
      </c>
    </row>
    <row r="168" spans="1:8" s="8" customFormat="1" ht="27" customHeight="1">
      <c r="A168" s="2">
        <v>164</v>
      </c>
      <c r="B168" s="5" t="s">
        <v>189</v>
      </c>
      <c r="C168" s="5" t="s">
        <v>15</v>
      </c>
      <c r="D168" s="2" t="s">
        <v>16</v>
      </c>
      <c r="E168" s="2" t="s">
        <v>17</v>
      </c>
      <c r="F168" s="2" t="s">
        <v>18</v>
      </c>
      <c r="G168" s="2" t="s">
        <v>34</v>
      </c>
      <c r="H168" s="7" t="s">
        <v>28</v>
      </c>
    </row>
    <row r="169" spans="1:8" s="8" customFormat="1" ht="27" customHeight="1">
      <c r="A169" s="2">
        <v>165</v>
      </c>
      <c r="B169" s="5" t="s">
        <v>190</v>
      </c>
      <c r="C169" s="5" t="s">
        <v>15</v>
      </c>
      <c r="D169" s="2" t="s">
        <v>16</v>
      </c>
      <c r="E169" s="2" t="s">
        <v>17</v>
      </c>
      <c r="F169" s="2" t="s">
        <v>18</v>
      </c>
      <c r="G169" s="2" t="s">
        <v>34</v>
      </c>
      <c r="H169" s="7" t="s">
        <v>28</v>
      </c>
    </row>
    <row r="170" spans="1:8" s="8" customFormat="1" ht="27" customHeight="1">
      <c r="A170" s="2">
        <v>166</v>
      </c>
      <c r="B170" s="5" t="s">
        <v>191</v>
      </c>
      <c r="C170" s="5" t="s">
        <v>15</v>
      </c>
      <c r="D170" s="2" t="s">
        <v>16</v>
      </c>
      <c r="E170" s="2" t="s">
        <v>17</v>
      </c>
      <c r="F170" s="2" t="s">
        <v>18</v>
      </c>
      <c r="G170" s="2" t="s">
        <v>34</v>
      </c>
      <c r="H170" s="7" t="s">
        <v>28</v>
      </c>
    </row>
    <row r="171" spans="1:8" s="8" customFormat="1" ht="27" customHeight="1">
      <c r="A171" s="2">
        <v>167</v>
      </c>
      <c r="B171" s="5" t="s">
        <v>192</v>
      </c>
      <c r="C171" s="5" t="s">
        <v>15</v>
      </c>
      <c r="D171" s="2" t="s">
        <v>16</v>
      </c>
      <c r="E171" s="2" t="s">
        <v>17</v>
      </c>
      <c r="F171" s="2" t="s">
        <v>18</v>
      </c>
      <c r="G171" s="2" t="s">
        <v>34</v>
      </c>
      <c r="H171" s="7" t="s">
        <v>28</v>
      </c>
    </row>
    <row r="172" spans="1:8" s="8" customFormat="1" ht="27" customHeight="1">
      <c r="A172" s="2">
        <v>168</v>
      </c>
      <c r="B172" s="5" t="s">
        <v>193</v>
      </c>
      <c r="C172" s="5" t="s">
        <v>15</v>
      </c>
      <c r="D172" s="2" t="s">
        <v>16</v>
      </c>
      <c r="E172" s="2" t="s">
        <v>17</v>
      </c>
      <c r="F172" s="2" t="s">
        <v>18</v>
      </c>
      <c r="G172" s="2" t="s">
        <v>34</v>
      </c>
      <c r="H172" s="7" t="s">
        <v>28</v>
      </c>
    </row>
    <row r="173" spans="1:8" s="8" customFormat="1" ht="27" customHeight="1">
      <c r="A173" s="2">
        <v>169</v>
      </c>
      <c r="B173" s="5" t="s">
        <v>194</v>
      </c>
      <c r="C173" s="5" t="s">
        <v>15</v>
      </c>
      <c r="D173" s="2" t="s">
        <v>16</v>
      </c>
      <c r="E173" s="2" t="s">
        <v>17</v>
      </c>
      <c r="F173" s="2" t="s">
        <v>18</v>
      </c>
      <c r="G173" s="2" t="s">
        <v>34</v>
      </c>
      <c r="H173" s="7" t="s">
        <v>28</v>
      </c>
    </row>
    <row r="174" spans="1:8" s="8" customFormat="1" ht="27" customHeight="1">
      <c r="A174" s="2">
        <v>170</v>
      </c>
      <c r="B174" s="5" t="s">
        <v>195</v>
      </c>
      <c r="C174" s="5" t="s">
        <v>23</v>
      </c>
      <c r="D174" s="2" t="s">
        <v>16</v>
      </c>
      <c r="E174" s="2" t="s">
        <v>17</v>
      </c>
      <c r="F174" s="2" t="s">
        <v>18</v>
      </c>
      <c r="G174" s="2" t="s">
        <v>34</v>
      </c>
      <c r="H174" s="7" t="s">
        <v>28</v>
      </c>
    </row>
    <row r="175" spans="1:8" s="8" customFormat="1" ht="27" customHeight="1">
      <c r="A175" s="2">
        <v>171</v>
      </c>
      <c r="B175" s="5" t="s">
        <v>196</v>
      </c>
      <c r="C175" s="5" t="s">
        <v>15</v>
      </c>
      <c r="D175" s="2" t="s">
        <v>16</v>
      </c>
      <c r="E175" s="2" t="s">
        <v>17</v>
      </c>
      <c r="F175" s="2" t="s">
        <v>18</v>
      </c>
      <c r="G175" s="2" t="s">
        <v>34</v>
      </c>
      <c r="H175" s="7" t="s">
        <v>28</v>
      </c>
    </row>
    <row r="176" spans="1:8" s="8" customFormat="1" ht="27" customHeight="1">
      <c r="A176" s="2">
        <v>172</v>
      </c>
      <c r="B176" s="5" t="s">
        <v>197</v>
      </c>
      <c r="C176" s="5" t="s">
        <v>15</v>
      </c>
      <c r="D176" s="2" t="s">
        <v>16</v>
      </c>
      <c r="E176" s="2" t="s">
        <v>17</v>
      </c>
      <c r="F176" s="2" t="s">
        <v>18</v>
      </c>
      <c r="G176" s="2" t="s">
        <v>34</v>
      </c>
      <c r="H176" s="7" t="s">
        <v>28</v>
      </c>
    </row>
    <row r="177" spans="1:8" s="8" customFormat="1" ht="27" customHeight="1">
      <c r="A177" s="2">
        <v>173</v>
      </c>
      <c r="B177" s="5" t="s">
        <v>198</v>
      </c>
      <c r="C177" s="5" t="s">
        <v>15</v>
      </c>
      <c r="D177" s="2" t="s">
        <v>16</v>
      </c>
      <c r="E177" s="2" t="s">
        <v>17</v>
      </c>
      <c r="F177" s="2" t="s">
        <v>18</v>
      </c>
      <c r="G177" s="2" t="s">
        <v>34</v>
      </c>
      <c r="H177" s="7" t="s">
        <v>28</v>
      </c>
    </row>
    <row r="178" spans="1:8" s="8" customFormat="1" ht="27" customHeight="1">
      <c r="A178" s="2">
        <v>174</v>
      </c>
      <c r="B178" s="5" t="s">
        <v>199</v>
      </c>
      <c r="C178" s="5" t="s">
        <v>15</v>
      </c>
      <c r="D178" s="2" t="s">
        <v>16</v>
      </c>
      <c r="E178" s="2" t="s">
        <v>17</v>
      </c>
      <c r="F178" s="2" t="s">
        <v>18</v>
      </c>
      <c r="G178" s="2" t="s">
        <v>34</v>
      </c>
      <c r="H178" s="7" t="s">
        <v>28</v>
      </c>
    </row>
    <row r="179" spans="1:8" s="8" customFormat="1" ht="27" customHeight="1">
      <c r="A179" s="2">
        <v>175</v>
      </c>
      <c r="B179" s="5" t="s">
        <v>200</v>
      </c>
      <c r="C179" s="5" t="s">
        <v>15</v>
      </c>
      <c r="D179" s="2" t="s">
        <v>16</v>
      </c>
      <c r="E179" s="2" t="s">
        <v>17</v>
      </c>
      <c r="F179" s="2" t="s">
        <v>18</v>
      </c>
      <c r="G179" s="2" t="s">
        <v>34</v>
      </c>
      <c r="H179" s="7" t="s">
        <v>28</v>
      </c>
    </row>
    <row r="180" spans="1:8" s="8" customFormat="1" ht="27" customHeight="1">
      <c r="A180" s="2">
        <v>176</v>
      </c>
      <c r="B180" s="5" t="s">
        <v>201</v>
      </c>
      <c r="C180" s="5" t="s">
        <v>15</v>
      </c>
      <c r="D180" s="2" t="s">
        <v>16</v>
      </c>
      <c r="E180" s="2" t="s">
        <v>17</v>
      </c>
      <c r="F180" s="2" t="s">
        <v>18</v>
      </c>
      <c r="G180" s="2" t="s">
        <v>34</v>
      </c>
      <c r="H180" s="7" t="s">
        <v>28</v>
      </c>
    </row>
    <row r="181" spans="1:8" s="8" customFormat="1" ht="27" customHeight="1">
      <c r="A181" s="2">
        <v>177</v>
      </c>
      <c r="B181" s="5" t="s">
        <v>202</v>
      </c>
      <c r="C181" s="5" t="s">
        <v>15</v>
      </c>
      <c r="D181" s="2" t="s">
        <v>16</v>
      </c>
      <c r="E181" s="2" t="s">
        <v>17</v>
      </c>
      <c r="F181" s="2" t="s">
        <v>18</v>
      </c>
      <c r="G181" s="2" t="s">
        <v>34</v>
      </c>
      <c r="H181" s="7" t="s">
        <v>28</v>
      </c>
    </row>
    <row r="182" spans="1:8" s="8" customFormat="1" ht="27" customHeight="1">
      <c r="A182" s="2">
        <v>178</v>
      </c>
      <c r="B182" s="5" t="s">
        <v>203</v>
      </c>
      <c r="C182" s="5" t="s">
        <v>23</v>
      </c>
      <c r="D182" s="2" t="s">
        <v>16</v>
      </c>
      <c r="E182" s="2" t="s">
        <v>17</v>
      </c>
      <c r="F182" s="2" t="s">
        <v>18</v>
      </c>
      <c r="G182" s="2" t="s">
        <v>34</v>
      </c>
      <c r="H182" s="7" t="s">
        <v>28</v>
      </c>
    </row>
    <row r="183" spans="1:8" s="8" customFormat="1" ht="27" customHeight="1">
      <c r="A183" s="2">
        <v>179</v>
      </c>
      <c r="B183" s="5" t="s">
        <v>204</v>
      </c>
      <c r="C183" s="5" t="s">
        <v>15</v>
      </c>
      <c r="D183" s="2" t="s">
        <v>16</v>
      </c>
      <c r="E183" s="2" t="s">
        <v>17</v>
      </c>
      <c r="F183" s="2" t="s">
        <v>18</v>
      </c>
      <c r="G183" s="2" t="s">
        <v>34</v>
      </c>
      <c r="H183" s="7" t="s">
        <v>28</v>
      </c>
    </row>
    <row r="184" spans="1:8" s="8" customFormat="1" ht="27" customHeight="1">
      <c r="A184" s="2">
        <v>180</v>
      </c>
      <c r="B184" s="5" t="s">
        <v>205</v>
      </c>
      <c r="C184" s="5" t="s">
        <v>15</v>
      </c>
      <c r="D184" s="2" t="s">
        <v>16</v>
      </c>
      <c r="E184" s="2" t="s">
        <v>17</v>
      </c>
      <c r="F184" s="2" t="s">
        <v>18</v>
      </c>
      <c r="G184" s="2" t="s">
        <v>34</v>
      </c>
      <c r="H184" s="7" t="s">
        <v>28</v>
      </c>
    </row>
    <row r="185" spans="1:8" s="8" customFormat="1" ht="27" customHeight="1">
      <c r="A185" s="2">
        <v>181</v>
      </c>
      <c r="B185" s="5" t="s">
        <v>206</v>
      </c>
      <c r="C185" s="5" t="s">
        <v>15</v>
      </c>
      <c r="D185" s="2" t="s">
        <v>16</v>
      </c>
      <c r="E185" s="2" t="s">
        <v>17</v>
      </c>
      <c r="F185" s="2" t="s">
        <v>18</v>
      </c>
      <c r="G185" s="2" t="s">
        <v>34</v>
      </c>
      <c r="H185" s="7" t="s">
        <v>28</v>
      </c>
    </row>
    <row r="186" spans="1:8" s="8" customFormat="1" ht="27" customHeight="1">
      <c r="A186" s="2">
        <v>182</v>
      </c>
      <c r="B186" s="5" t="s">
        <v>207</v>
      </c>
      <c r="C186" s="5" t="s">
        <v>15</v>
      </c>
      <c r="D186" s="2" t="s">
        <v>16</v>
      </c>
      <c r="E186" s="2" t="s">
        <v>17</v>
      </c>
      <c r="F186" s="2" t="s">
        <v>18</v>
      </c>
      <c r="G186" s="2" t="s">
        <v>34</v>
      </c>
      <c r="H186" s="7" t="s">
        <v>28</v>
      </c>
    </row>
    <row r="187" spans="1:8" s="8" customFormat="1" ht="27" customHeight="1">
      <c r="A187" s="2">
        <v>183</v>
      </c>
      <c r="B187" s="5" t="s">
        <v>208</v>
      </c>
      <c r="C187" s="5" t="s">
        <v>15</v>
      </c>
      <c r="D187" s="2" t="s">
        <v>16</v>
      </c>
      <c r="E187" s="2" t="s">
        <v>17</v>
      </c>
      <c r="F187" s="2" t="s">
        <v>18</v>
      </c>
      <c r="G187" s="2" t="s">
        <v>34</v>
      </c>
      <c r="H187" s="7" t="s">
        <v>28</v>
      </c>
    </row>
    <row r="188" spans="1:8" s="8" customFormat="1" ht="27" customHeight="1">
      <c r="A188" s="2">
        <v>184</v>
      </c>
      <c r="B188" s="5" t="s">
        <v>209</v>
      </c>
      <c r="C188" s="5" t="s">
        <v>15</v>
      </c>
      <c r="D188" s="2" t="s">
        <v>16</v>
      </c>
      <c r="E188" s="2" t="s">
        <v>17</v>
      </c>
      <c r="F188" s="2" t="s">
        <v>18</v>
      </c>
      <c r="G188" s="2" t="s">
        <v>34</v>
      </c>
      <c r="H188" s="7" t="s">
        <v>28</v>
      </c>
    </row>
    <row r="189" spans="1:8" s="8" customFormat="1" ht="27" customHeight="1">
      <c r="A189" s="2">
        <v>185</v>
      </c>
      <c r="B189" s="5" t="s">
        <v>210</v>
      </c>
      <c r="C189" s="5" t="s">
        <v>15</v>
      </c>
      <c r="D189" s="2" t="s">
        <v>16</v>
      </c>
      <c r="E189" s="2" t="s">
        <v>17</v>
      </c>
      <c r="F189" s="2" t="s">
        <v>18</v>
      </c>
      <c r="G189" s="2" t="s">
        <v>34</v>
      </c>
      <c r="H189" s="7" t="s">
        <v>28</v>
      </c>
    </row>
    <row r="190" spans="1:8" s="8" customFormat="1" ht="27" customHeight="1">
      <c r="A190" s="2">
        <v>186</v>
      </c>
      <c r="B190" s="5" t="s">
        <v>211</v>
      </c>
      <c r="C190" s="5" t="s">
        <v>15</v>
      </c>
      <c r="D190" s="2" t="s">
        <v>16</v>
      </c>
      <c r="E190" s="2" t="s">
        <v>17</v>
      </c>
      <c r="F190" s="2" t="s">
        <v>18</v>
      </c>
      <c r="G190" s="2" t="s">
        <v>34</v>
      </c>
      <c r="H190" s="7" t="s">
        <v>28</v>
      </c>
    </row>
    <row r="191" spans="1:8" s="8" customFormat="1" ht="27" customHeight="1">
      <c r="A191" s="2">
        <v>187</v>
      </c>
      <c r="B191" s="5" t="s">
        <v>212</v>
      </c>
      <c r="C191" s="5" t="s">
        <v>15</v>
      </c>
      <c r="D191" s="2" t="s">
        <v>16</v>
      </c>
      <c r="E191" s="2" t="s">
        <v>17</v>
      </c>
      <c r="F191" s="2" t="s">
        <v>18</v>
      </c>
      <c r="G191" s="2" t="s">
        <v>34</v>
      </c>
      <c r="H191" s="7" t="s">
        <v>28</v>
      </c>
    </row>
    <row r="192" spans="1:8" s="8" customFormat="1" ht="27" customHeight="1">
      <c r="A192" s="2">
        <v>188</v>
      </c>
      <c r="B192" s="5" t="s">
        <v>213</v>
      </c>
      <c r="C192" s="5" t="s">
        <v>15</v>
      </c>
      <c r="D192" s="2" t="s">
        <v>16</v>
      </c>
      <c r="E192" s="2" t="s">
        <v>17</v>
      </c>
      <c r="F192" s="2" t="s">
        <v>18</v>
      </c>
      <c r="G192" s="2" t="s">
        <v>34</v>
      </c>
      <c r="H192" s="7" t="s">
        <v>28</v>
      </c>
    </row>
    <row r="193" spans="1:8" s="8" customFormat="1" ht="27" customHeight="1">
      <c r="A193" s="2">
        <v>189</v>
      </c>
      <c r="B193" s="5" t="s">
        <v>214</v>
      </c>
      <c r="C193" s="5" t="s">
        <v>15</v>
      </c>
      <c r="D193" s="2" t="s">
        <v>16</v>
      </c>
      <c r="E193" s="2" t="s">
        <v>17</v>
      </c>
      <c r="F193" s="2" t="s">
        <v>18</v>
      </c>
      <c r="G193" s="2" t="s">
        <v>34</v>
      </c>
      <c r="H193" s="7" t="s">
        <v>28</v>
      </c>
    </row>
    <row r="194" spans="1:8" s="8" customFormat="1" ht="27" customHeight="1">
      <c r="A194" s="2">
        <v>190</v>
      </c>
      <c r="B194" s="5" t="s">
        <v>215</v>
      </c>
      <c r="C194" s="5" t="s">
        <v>15</v>
      </c>
      <c r="D194" s="2" t="s">
        <v>16</v>
      </c>
      <c r="E194" s="2" t="s">
        <v>17</v>
      </c>
      <c r="F194" s="2" t="s">
        <v>18</v>
      </c>
      <c r="G194" s="2" t="s">
        <v>34</v>
      </c>
      <c r="H194" s="7" t="s">
        <v>28</v>
      </c>
    </row>
    <row r="195" spans="1:8" s="8" customFormat="1" ht="27" customHeight="1">
      <c r="A195" s="2">
        <v>191</v>
      </c>
      <c r="B195" s="5" t="s">
        <v>216</v>
      </c>
      <c r="C195" s="5" t="s">
        <v>15</v>
      </c>
      <c r="D195" s="2" t="s">
        <v>16</v>
      </c>
      <c r="E195" s="2" t="s">
        <v>17</v>
      </c>
      <c r="F195" s="2" t="s">
        <v>18</v>
      </c>
      <c r="G195" s="2" t="s">
        <v>34</v>
      </c>
      <c r="H195" s="7" t="s">
        <v>28</v>
      </c>
    </row>
    <row r="196" spans="1:8" s="8" customFormat="1" ht="27" customHeight="1">
      <c r="A196" s="2">
        <v>192</v>
      </c>
      <c r="B196" s="5" t="s">
        <v>217</v>
      </c>
      <c r="C196" s="5" t="s">
        <v>15</v>
      </c>
      <c r="D196" s="2" t="s">
        <v>16</v>
      </c>
      <c r="E196" s="2" t="s">
        <v>17</v>
      </c>
      <c r="F196" s="2" t="s">
        <v>18</v>
      </c>
      <c r="G196" s="2" t="s">
        <v>34</v>
      </c>
      <c r="H196" s="7" t="s">
        <v>28</v>
      </c>
    </row>
    <row r="197" spans="1:8" s="8" customFormat="1" ht="27" customHeight="1">
      <c r="A197" s="2">
        <v>193</v>
      </c>
      <c r="B197" s="5" t="s">
        <v>218</v>
      </c>
      <c r="C197" s="5" t="s">
        <v>15</v>
      </c>
      <c r="D197" s="2" t="s">
        <v>16</v>
      </c>
      <c r="E197" s="2" t="s">
        <v>17</v>
      </c>
      <c r="F197" s="2" t="s">
        <v>18</v>
      </c>
      <c r="G197" s="2" t="s">
        <v>34</v>
      </c>
      <c r="H197" s="7" t="s">
        <v>28</v>
      </c>
    </row>
    <row r="198" spans="1:8" s="8" customFormat="1" ht="27" customHeight="1">
      <c r="A198" s="2">
        <v>194</v>
      </c>
      <c r="B198" s="5" t="s">
        <v>219</v>
      </c>
      <c r="C198" s="5" t="s">
        <v>15</v>
      </c>
      <c r="D198" s="2" t="s">
        <v>16</v>
      </c>
      <c r="E198" s="2" t="s">
        <v>17</v>
      </c>
      <c r="F198" s="2" t="s">
        <v>18</v>
      </c>
      <c r="G198" s="2" t="s">
        <v>34</v>
      </c>
      <c r="H198" s="7" t="s">
        <v>28</v>
      </c>
    </row>
    <row r="199" spans="1:8" s="8" customFormat="1" ht="27" customHeight="1">
      <c r="A199" s="2">
        <v>195</v>
      </c>
      <c r="B199" s="5" t="s">
        <v>220</v>
      </c>
      <c r="C199" s="5" t="s">
        <v>15</v>
      </c>
      <c r="D199" s="2" t="s">
        <v>16</v>
      </c>
      <c r="E199" s="2" t="s">
        <v>17</v>
      </c>
      <c r="F199" s="2" t="s">
        <v>18</v>
      </c>
      <c r="G199" s="2" t="s">
        <v>34</v>
      </c>
      <c r="H199" s="7" t="s">
        <v>28</v>
      </c>
    </row>
    <row r="200" spans="1:8" s="8" customFormat="1" ht="27" customHeight="1">
      <c r="A200" s="2">
        <v>196</v>
      </c>
      <c r="B200" s="5" t="s">
        <v>221</v>
      </c>
      <c r="C200" s="5" t="s">
        <v>15</v>
      </c>
      <c r="D200" s="2" t="s">
        <v>16</v>
      </c>
      <c r="E200" s="2" t="s">
        <v>17</v>
      </c>
      <c r="F200" s="2" t="s">
        <v>18</v>
      </c>
      <c r="G200" s="2" t="s">
        <v>34</v>
      </c>
      <c r="H200" s="7" t="s">
        <v>28</v>
      </c>
    </row>
    <row r="201" spans="1:8" s="8" customFormat="1" ht="27" customHeight="1">
      <c r="A201" s="2">
        <v>197</v>
      </c>
      <c r="B201" s="5" t="s">
        <v>222</v>
      </c>
      <c r="C201" s="5" t="s">
        <v>15</v>
      </c>
      <c r="D201" s="2" t="s">
        <v>16</v>
      </c>
      <c r="E201" s="2" t="s">
        <v>17</v>
      </c>
      <c r="F201" s="2" t="s">
        <v>18</v>
      </c>
      <c r="G201" s="2" t="s">
        <v>34</v>
      </c>
      <c r="H201" s="7" t="s">
        <v>28</v>
      </c>
    </row>
    <row r="202" spans="1:8" s="8" customFormat="1" ht="27" customHeight="1">
      <c r="A202" s="2">
        <v>198</v>
      </c>
      <c r="B202" s="5" t="s">
        <v>223</v>
      </c>
      <c r="C202" s="5" t="s">
        <v>23</v>
      </c>
      <c r="D202" s="2" t="s">
        <v>16</v>
      </c>
      <c r="E202" s="2" t="s">
        <v>17</v>
      </c>
      <c r="F202" s="2" t="s">
        <v>18</v>
      </c>
      <c r="G202" s="2" t="s">
        <v>34</v>
      </c>
      <c r="H202" s="7" t="s">
        <v>28</v>
      </c>
    </row>
    <row r="203" spans="1:8" s="8" customFormat="1" ht="27" customHeight="1">
      <c r="A203" s="2">
        <v>199</v>
      </c>
      <c r="B203" s="5" t="s">
        <v>224</v>
      </c>
      <c r="C203" s="5" t="s">
        <v>15</v>
      </c>
      <c r="D203" s="2" t="s">
        <v>16</v>
      </c>
      <c r="E203" s="2" t="s">
        <v>17</v>
      </c>
      <c r="F203" s="2" t="s">
        <v>18</v>
      </c>
      <c r="G203" s="2" t="s">
        <v>34</v>
      </c>
      <c r="H203" s="7" t="s">
        <v>28</v>
      </c>
    </row>
    <row r="204" spans="1:8" s="8" customFormat="1" ht="27" customHeight="1">
      <c r="A204" s="2">
        <v>200</v>
      </c>
      <c r="B204" s="5" t="s">
        <v>225</v>
      </c>
      <c r="C204" s="5" t="s">
        <v>15</v>
      </c>
      <c r="D204" s="2" t="s">
        <v>16</v>
      </c>
      <c r="E204" s="2" t="s">
        <v>17</v>
      </c>
      <c r="F204" s="2" t="s">
        <v>18</v>
      </c>
      <c r="G204" s="2" t="s">
        <v>34</v>
      </c>
      <c r="H204" s="7" t="s">
        <v>28</v>
      </c>
    </row>
    <row r="205" spans="1:8" s="8" customFormat="1" ht="27" customHeight="1">
      <c r="A205" s="2">
        <v>201</v>
      </c>
      <c r="B205" s="5" t="s">
        <v>226</v>
      </c>
      <c r="C205" s="5" t="s">
        <v>15</v>
      </c>
      <c r="D205" s="2" t="s">
        <v>16</v>
      </c>
      <c r="E205" s="2" t="s">
        <v>17</v>
      </c>
      <c r="F205" s="2" t="s">
        <v>18</v>
      </c>
      <c r="G205" s="2" t="s">
        <v>34</v>
      </c>
      <c r="H205" s="7" t="s">
        <v>28</v>
      </c>
    </row>
    <row r="206" spans="1:8" s="8" customFormat="1" ht="27" customHeight="1">
      <c r="A206" s="2">
        <v>202</v>
      </c>
      <c r="B206" s="5" t="s">
        <v>227</v>
      </c>
      <c r="C206" s="5" t="s">
        <v>15</v>
      </c>
      <c r="D206" s="2" t="s">
        <v>16</v>
      </c>
      <c r="E206" s="2" t="s">
        <v>17</v>
      </c>
      <c r="F206" s="2" t="s">
        <v>18</v>
      </c>
      <c r="G206" s="2" t="s">
        <v>34</v>
      </c>
      <c r="H206" s="7" t="s">
        <v>28</v>
      </c>
    </row>
    <row r="207" spans="1:8" s="8" customFormat="1" ht="27" customHeight="1">
      <c r="A207" s="2">
        <v>203</v>
      </c>
      <c r="B207" s="5" t="s">
        <v>228</v>
      </c>
      <c r="C207" s="5" t="s">
        <v>23</v>
      </c>
      <c r="D207" s="2" t="s">
        <v>16</v>
      </c>
      <c r="E207" s="2" t="s">
        <v>17</v>
      </c>
      <c r="F207" s="2" t="s">
        <v>18</v>
      </c>
      <c r="G207" s="2" t="s">
        <v>34</v>
      </c>
      <c r="H207" s="7" t="s">
        <v>28</v>
      </c>
    </row>
    <row r="208" spans="1:8" s="8" customFormat="1" ht="27" customHeight="1">
      <c r="A208" s="2">
        <v>204</v>
      </c>
      <c r="B208" s="5" t="s">
        <v>33</v>
      </c>
      <c r="C208" s="5" t="s">
        <v>15</v>
      </c>
      <c r="D208" s="2" t="s">
        <v>16</v>
      </c>
      <c r="E208" s="2" t="s">
        <v>17</v>
      </c>
      <c r="F208" s="2" t="s">
        <v>18</v>
      </c>
      <c r="G208" s="2" t="s">
        <v>34</v>
      </c>
      <c r="H208" s="7" t="s">
        <v>28</v>
      </c>
    </row>
    <row r="209" spans="1:8" s="8" customFormat="1" ht="27" customHeight="1">
      <c r="A209" s="2">
        <v>205</v>
      </c>
      <c r="B209" s="5" t="s">
        <v>229</v>
      </c>
      <c r="C209" s="5" t="s">
        <v>23</v>
      </c>
      <c r="D209" s="2" t="s">
        <v>16</v>
      </c>
      <c r="E209" s="2" t="s">
        <v>17</v>
      </c>
      <c r="F209" s="2" t="s">
        <v>18</v>
      </c>
      <c r="G209" s="2" t="s">
        <v>34</v>
      </c>
      <c r="H209" s="7" t="s">
        <v>28</v>
      </c>
    </row>
    <row r="210" spans="1:8" s="8" customFormat="1" ht="27" customHeight="1">
      <c r="A210" s="2">
        <v>206</v>
      </c>
      <c r="B210" s="5" t="s">
        <v>230</v>
      </c>
      <c r="C210" s="5" t="s">
        <v>15</v>
      </c>
      <c r="D210" s="2" t="s">
        <v>16</v>
      </c>
      <c r="E210" s="2" t="s">
        <v>17</v>
      </c>
      <c r="F210" s="2" t="s">
        <v>18</v>
      </c>
      <c r="G210" s="2" t="s">
        <v>34</v>
      </c>
      <c r="H210" s="7" t="s">
        <v>28</v>
      </c>
    </row>
    <row r="211" spans="1:8" s="8" customFormat="1" ht="27" customHeight="1">
      <c r="A211" s="2">
        <v>207</v>
      </c>
      <c r="B211" s="5" t="s">
        <v>231</v>
      </c>
      <c r="C211" s="5" t="s">
        <v>15</v>
      </c>
      <c r="D211" s="2" t="s">
        <v>16</v>
      </c>
      <c r="E211" s="2" t="s">
        <v>17</v>
      </c>
      <c r="F211" s="2" t="s">
        <v>18</v>
      </c>
      <c r="G211" s="2" t="s">
        <v>34</v>
      </c>
      <c r="H211" s="7" t="s">
        <v>28</v>
      </c>
    </row>
    <row r="212" spans="1:8" s="8" customFormat="1" ht="27" customHeight="1">
      <c r="A212" s="2">
        <v>208</v>
      </c>
      <c r="B212" s="5" t="s">
        <v>232</v>
      </c>
      <c r="C212" s="5" t="s">
        <v>23</v>
      </c>
      <c r="D212" s="2" t="s">
        <v>16</v>
      </c>
      <c r="E212" s="2" t="s">
        <v>17</v>
      </c>
      <c r="F212" s="2" t="s">
        <v>18</v>
      </c>
      <c r="G212" s="2" t="s">
        <v>34</v>
      </c>
      <c r="H212" s="7" t="s">
        <v>28</v>
      </c>
    </row>
    <row r="213" spans="1:8" s="8" customFormat="1" ht="27" customHeight="1">
      <c r="A213" s="2">
        <v>209</v>
      </c>
      <c r="B213" s="5" t="s">
        <v>233</v>
      </c>
      <c r="C213" s="5" t="s">
        <v>15</v>
      </c>
      <c r="D213" s="2" t="s">
        <v>16</v>
      </c>
      <c r="E213" s="2" t="s">
        <v>17</v>
      </c>
      <c r="F213" s="2" t="s">
        <v>18</v>
      </c>
      <c r="G213" s="2" t="s">
        <v>34</v>
      </c>
      <c r="H213" s="7" t="s">
        <v>28</v>
      </c>
    </row>
    <row r="214" spans="1:8" s="8" customFormat="1" ht="27" customHeight="1">
      <c r="A214" s="2">
        <v>210</v>
      </c>
      <c r="B214" s="5" t="s">
        <v>234</v>
      </c>
      <c r="C214" s="5" t="s">
        <v>15</v>
      </c>
      <c r="D214" s="2" t="s">
        <v>16</v>
      </c>
      <c r="E214" s="2" t="s">
        <v>17</v>
      </c>
      <c r="F214" s="2" t="s">
        <v>18</v>
      </c>
      <c r="G214" s="2" t="s">
        <v>34</v>
      </c>
      <c r="H214" s="7" t="s">
        <v>28</v>
      </c>
    </row>
    <row r="215" spans="1:8" s="8" customFormat="1" ht="27" customHeight="1">
      <c r="A215" s="2">
        <v>211</v>
      </c>
      <c r="B215" s="5" t="s">
        <v>235</v>
      </c>
      <c r="C215" s="5" t="s">
        <v>15</v>
      </c>
      <c r="D215" s="2" t="s">
        <v>16</v>
      </c>
      <c r="E215" s="2" t="s">
        <v>17</v>
      </c>
      <c r="F215" s="2" t="s">
        <v>18</v>
      </c>
      <c r="G215" s="2" t="s">
        <v>34</v>
      </c>
      <c r="H215" s="7" t="s">
        <v>28</v>
      </c>
    </row>
    <row r="216" spans="1:8" s="8" customFormat="1" ht="27" customHeight="1">
      <c r="A216" s="2">
        <v>212</v>
      </c>
      <c r="B216" s="5" t="s">
        <v>236</v>
      </c>
      <c r="C216" s="5" t="s">
        <v>15</v>
      </c>
      <c r="D216" s="2" t="s">
        <v>16</v>
      </c>
      <c r="E216" s="2" t="s">
        <v>17</v>
      </c>
      <c r="F216" s="2" t="s">
        <v>18</v>
      </c>
      <c r="G216" s="2" t="s">
        <v>34</v>
      </c>
      <c r="H216" s="7" t="s">
        <v>28</v>
      </c>
    </row>
    <row r="217" spans="1:8" s="8" customFormat="1" ht="27" customHeight="1">
      <c r="A217" s="2">
        <v>213</v>
      </c>
      <c r="B217" s="5" t="s">
        <v>237</v>
      </c>
      <c r="C217" s="5" t="s">
        <v>15</v>
      </c>
      <c r="D217" s="2" t="s">
        <v>16</v>
      </c>
      <c r="E217" s="2" t="s">
        <v>17</v>
      </c>
      <c r="F217" s="2" t="s">
        <v>18</v>
      </c>
      <c r="G217" s="2" t="s">
        <v>34</v>
      </c>
      <c r="H217" s="7" t="s">
        <v>28</v>
      </c>
    </row>
    <row r="218" spans="1:8" s="8" customFormat="1" ht="27" customHeight="1">
      <c r="A218" s="2">
        <v>214</v>
      </c>
      <c r="B218" s="5" t="s">
        <v>238</v>
      </c>
      <c r="C218" s="5" t="s">
        <v>15</v>
      </c>
      <c r="D218" s="2" t="s">
        <v>16</v>
      </c>
      <c r="E218" s="2" t="s">
        <v>17</v>
      </c>
      <c r="F218" s="2" t="s">
        <v>18</v>
      </c>
      <c r="G218" s="2" t="s">
        <v>34</v>
      </c>
      <c r="H218" s="7" t="s">
        <v>28</v>
      </c>
    </row>
    <row r="219" spans="1:8" s="8" customFormat="1" ht="27" customHeight="1">
      <c r="A219" s="2">
        <v>215</v>
      </c>
      <c r="B219" s="5" t="s">
        <v>239</v>
      </c>
      <c r="C219" s="5" t="s">
        <v>15</v>
      </c>
      <c r="D219" s="2" t="s">
        <v>16</v>
      </c>
      <c r="E219" s="2" t="s">
        <v>17</v>
      </c>
      <c r="F219" s="2" t="s">
        <v>18</v>
      </c>
      <c r="G219" s="2" t="s">
        <v>34</v>
      </c>
      <c r="H219" s="7" t="s">
        <v>28</v>
      </c>
    </row>
    <row r="220" spans="1:8" s="8" customFormat="1" ht="27" customHeight="1">
      <c r="A220" s="2">
        <v>216</v>
      </c>
      <c r="B220" s="5" t="s">
        <v>240</v>
      </c>
      <c r="C220" s="5" t="s">
        <v>15</v>
      </c>
      <c r="D220" s="2" t="s">
        <v>16</v>
      </c>
      <c r="E220" s="2" t="s">
        <v>17</v>
      </c>
      <c r="F220" s="2" t="s">
        <v>18</v>
      </c>
      <c r="G220" s="2" t="s">
        <v>34</v>
      </c>
      <c r="H220" s="7" t="s">
        <v>28</v>
      </c>
    </row>
    <row r="221" spans="1:8" s="8" customFormat="1" ht="27" customHeight="1">
      <c r="A221" s="2">
        <v>217</v>
      </c>
      <c r="B221" s="5" t="s">
        <v>241</v>
      </c>
      <c r="C221" s="5" t="s">
        <v>15</v>
      </c>
      <c r="D221" s="2" t="s">
        <v>16</v>
      </c>
      <c r="E221" s="2" t="s">
        <v>17</v>
      </c>
      <c r="F221" s="2" t="s">
        <v>18</v>
      </c>
      <c r="G221" s="2" t="s">
        <v>34</v>
      </c>
      <c r="H221" s="7" t="s">
        <v>28</v>
      </c>
    </row>
    <row r="222" spans="1:8" s="8" customFormat="1" ht="27" customHeight="1">
      <c r="A222" s="2">
        <v>218</v>
      </c>
      <c r="B222" s="5" t="s">
        <v>242</v>
      </c>
      <c r="C222" s="5" t="s">
        <v>15</v>
      </c>
      <c r="D222" s="2" t="s">
        <v>16</v>
      </c>
      <c r="E222" s="2" t="s">
        <v>17</v>
      </c>
      <c r="F222" s="2" t="s">
        <v>18</v>
      </c>
      <c r="G222" s="2" t="s">
        <v>34</v>
      </c>
      <c r="H222" s="7" t="s">
        <v>28</v>
      </c>
    </row>
    <row r="223" spans="1:8" s="8" customFormat="1" ht="27" customHeight="1">
      <c r="A223" s="2">
        <v>219</v>
      </c>
      <c r="B223" s="5" t="s">
        <v>243</v>
      </c>
      <c r="C223" s="5" t="s">
        <v>23</v>
      </c>
      <c r="D223" s="2" t="s">
        <v>16</v>
      </c>
      <c r="E223" s="2" t="s">
        <v>17</v>
      </c>
      <c r="F223" s="2" t="s">
        <v>18</v>
      </c>
      <c r="G223" s="2" t="s">
        <v>34</v>
      </c>
      <c r="H223" s="7" t="s">
        <v>28</v>
      </c>
    </row>
    <row r="224" spans="1:8" s="8" customFormat="1" ht="27" customHeight="1">
      <c r="A224" s="2">
        <v>220</v>
      </c>
      <c r="B224" s="5" t="s">
        <v>244</v>
      </c>
      <c r="C224" s="5" t="s">
        <v>15</v>
      </c>
      <c r="D224" s="2" t="s">
        <v>16</v>
      </c>
      <c r="E224" s="2" t="s">
        <v>17</v>
      </c>
      <c r="F224" s="2" t="s">
        <v>18</v>
      </c>
      <c r="G224" s="2" t="s">
        <v>34</v>
      </c>
      <c r="H224" s="7" t="s">
        <v>28</v>
      </c>
    </row>
    <row r="225" spans="1:8" s="8" customFormat="1" ht="27" customHeight="1">
      <c r="A225" s="2">
        <v>221</v>
      </c>
      <c r="B225" s="5" t="s">
        <v>245</v>
      </c>
      <c r="C225" s="5" t="s">
        <v>15</v>
      </c>
      <c r="D225" s="2" t="s">
        <v>16</v>
      </c>
      <c r="E225" s="2" t="s">
        <v>17</v>
      </c>
      <c r="F225" s="2" t="s">
        <v>18</v>
      </c>
      <c r="G225" s="2" t="s">
        <v>34</v>
      </c>
      <c r="H225" s="7" t="s">
        <v>28</v>
      </c>
    </row>
    <row r="226" spans="1:8" s="8" customFormat="1" ht="27" customHeight="1">
      <c r="A226" s="2">
        <v>222</v>
      </c>
      <c r="B226" s="5" t="s">
        <v>246</v>
      </c>
      <c r="C226" s="5" t="s">
        <v>15</v>
      </c>
      <c r="D226" s="2" t="s">
        <v>16</v>
      </c>
      <c r="E226" s="2" t="s">
        <v>17</v>
      </c>
      <c r="F226" s="2" t="s">
        <v>18</v>
      </c>
      <c r="G226" s="2" t="s">
        <v>34</v>
      </c>
      <c r="H226" s="7" t="s">
        <v>28</v>
      </c>
    </row>
    <row r="227" spans="1:8" s="8" customFormat="1" ht="27" customHeight="1">
      <c r="A227" s="2">
        <v>223</v>
      </c>
      <c r="B227" s="5" t="s">
        <v>247</v>
      </c>
      <c r="C227" s="5" t="s">
        <v>15</v>
      </c>
      <c r="D227" s="2" t="s">
        <v>16</v>
      </c>
      <c r="E227" s="2" t="s">
        <v>17</v>
      </c>
      <c r="F227" s="2" t="s">
        <v>18</v>
      </c>
      <c r="G227" s="2" t="s">
        <v>34</v>
      </c>
      <c r="H227" s="7" t="s">
        <v>28</v>
      </c>
    </row>
    <row r="228" spans="1:8" s="8" customFormat="1" ht="27" customHeight="1">
      <c r="A228" s="2">
        <v>224</v>
      </c>
      <c r="B228" s="5" t="s">
        <v>248</v>
      </c>
      <c r="C228" s="5" t="s">
        <v>15</v>
      </c>
      <c r="D228" s="2" t="s">
        <v>16</v>
      </c>
      <c r="E228" s="2" t="s">
        <v>17</v>
      </c>
      <c r="F228" s="2" t="s">
        <v>18</v>
      </c>
      <c r="G228" s="2" t="s">
        <v>34</v>
      </c>
      <c r="H228" s="7" t="s">
        <v>28</v>
      </c>
    </row>
    <row r="229" spans="1:8" s="8" customFormat="1" ht="27" customHeight="1">
      <c r="A229" s="2">
        <v>225</v>
      </c>
      <c r="B229" s="5" t="s">
        <v>249</v>
      </c>
      <c r="C229" s="5" t="s">
        <v>15</v>
      </c>
      <c r="D229" s="2" t="s">
        <v>16</v>
      </c>
      <c r="E229" s="2" t="s">
        <v>17</v>
      </c>
      <c r="F229" s="2" t="s">
        <v>18</v>
      </c>
      <c r="G229" s="2" t="s">
        <v>34</v>
      </c>
      <c r="H229" s="7" t="s">
        <v>28</v>
      </c>
    </row>
    <row r="230" spans="1:8" s="8" customFormat="1" ht="27" customHeight="1">
      <c r="A230" s="2">
        <v>226</v>
      </c>
      <c r="B230" s="5" t="s">
        <v>250</v>
      </c>
      <c r="C230" s="5" t="s">
        <v>15</v>
      </c>
      <c r="D230" s="2" t="s">
        <v>16</v>
      </c>
      <c r="E230" s="2" t="s">
        <v>17</v>
      </c>
      <c r="F230" s="2" t="s">
        <v>18</v>
      </c>
      <c r="G230" s="2" t="s">
        <v>34</v>
      </c>
      <c r="H230" s="7" t="s">
        <v>28</v>
      </c>
    </row>
    <row r="231" spans="1:8" s="8" customFormat="1" ht="27" customHeight="1">
      <c r="A231" s="2">
        <v>227</v>
      </c>
      <c r="B231" s="5" t="s">
        <v>251</v>
      </c>
      <c r="C231" s="5" t="s">
        <v>15</v>
      </c>
      <c r="D231" s="2" t="s">
        <v>16</v>
      </c>
      <c r="E231" s="2" t="s">
        <v>17</v>
      </c>
      <c r="F231" s="2" t="s">
        <v>18</v>
      </c>
      <c r="G231" s="2" t="s">
        <v>34</v>
      </c>
      <c r="H231" s="7" t="s">
        <v>28</v>
      </c>
    </row>
    <row r="232" spans="1:8" s="8" customFormat="1" ht="27" customHeight="1">
      <c r="A232" s="2">
        <v>228</v>
      </c>
      <c r="B232" s="5" t="s">
        <v>252</v>
      </c>
      <c r="C232" s="5" t="s">
        <v>15</v>
      </c>
      <c r="D232" s="2" t="s">
        <v>16</v>
      </c>
      <c r="E232" s="2" t="s">
        <v>17</v>
      </c>
      <c r="F232" s="2" t="s">
        <v>18</v>
      </c>
      <c r="G232" s="2" t="s">
        <v>34</v>
      </c>
      <c r="H232" s="7" t="s">
        <v>28</v>
      </c>
    </row>
    <row r="233" spans="1:8" s="8" customFormat="1" ht="27" customHeight="1">
      <c r="A233" s="2">
        <v>229</v>
      </c>
      <c r="B233" s="6" t="s">
        <v>253</v>
      </c>
      <c r="C233" s="5" t="s">
        <v>15</v>
      </c>
      <c r="D233" s="2" t="s">
        <v>16</v>
      </c>
      <c r="E233" s="2" t="s">
        <v>17</v>
      </c>
      <c r="F233" s="2" t="s">
        <v>18</v>
      </c>
      <c r="G233" s="2" t="s">
        <v>34</v>
      </c>
      <c r="H233" s="7" t="s">
        <v>28</v>
      </c>
    </row>
    <row r="234" spans="1:8" s="8" customFormat="1" ht="27" customHeight="1">
      <c r="A234" s="2">
        <v>230</v>
      </c>
      <c r="B234" s="5" t="s">
        <v>254</v>
      </c>
      <c r="C234" s="5" t="s">
        <v>15</v>
      </c>
      <c r="D234" s="2" t="s">
        <v>16</v>
      </c>
      <c r="E234" s="2" t="s">
        <v>17</v>
      </c>
      <c r="F234" s="2" t="s">
        <v>18</v>
      </c>
      <c r="G234" s="2" t="s">
        <v>34</v>
      </c>
      <c r="H234" s="7" t="s">
        <v>28</v>
      </c>
    </row>
    <row r="235" spans="1:8" s="8" customFormat="1" ht="27" customHeight="1">
      <c r="A235" s="2">
        <v>231</v>
      </c>
      <c r="B235" s="5" t="s">
        <v>255</v>
      </c>
      <c r="C235" s="5" t="s">
        <v>23</v>
      </c>
      <c r="D235" s="2" t="s">
        <v>16</v>
      </c>
      <c r="E235" s="2" t="s">
        <v>17</v>
      </c>
      <c r="F235" s="2" t="s">
        <v>18</v>
      </c>
      <c r="G235" s="2" t="s">
        <v>34</v>
      </c>
      <c r="H235" s="7" t="s">
        <v>28</v>
      </c>
    </row>
    <row r="236" spans="1:8" s="8" customFormat="1" ht="27" customHeight="1">
      <c r="A236" s="2">
        <v>232</v>
      </c>
      <c r="B236" s="5" t="s">
        <v>256</v>
      </c>
      <c r="C236" s="5" t="s">
        <v>15</v>
      </c>
      <c r="D236" s="2" t="s">
        <v>16</v>
      </c>
      <c r="E236" s="2" t="s">
        <v>17</v>
      </c>
      <c r="F236" s="2" t="s">
        <v>18</v>
      </c>
      <c r="G236" s="2" t="s">
        <v>34</v>
      </c>
      <c r="H236" s="7" t="s">
        <v>28</v>
      </c>
    </row>
    <row r="237" spans="1:8" s="8" customFormat="1" ht="27" customHeight="1">
      <c r="A237" s="2">
        <v>233</v>
      </c>
      <c r="B237" s="5" t="s">
        <v>257</v>
      </c>
      <c r="C237" s="5" t="s">
        <v>15</v>
      </c>
      <c r="D237" s="2" t="s">
        <v>16</v>
      </c>
      <c r="E237" s="2" t="s">
        <v>17</v>
      </c>
      <c r="F237" s="2" t="s">
        <v>18</v>
      </c>
      <c r="G237" s="2" t="s">
        <v>34</v>
      </c>
      <c r="H237" s="7" t="s">
        <v>28</v>
      </c>
    </row>
    <row r="238" spans="1:8" s="8" customFormat="1" ht="27" customHeight="1">
      <c r="A238" s="2">
        <v>234</v>
      </c>
      <c r="B238" s="5" t="s">
        <v>258</v>
      </c>
      <c r="C238" s="5" t="s">
        <v>15</v>
      </c>
      <c r="D238" s="2" t="s">
        <v>16</v>
      </c>
      <c r="E238" s="2" t="s">
        <v>17</v>
      </c>
      <c r="F238" s="2" t="s">
        <v>18</v>
      </c>
      <c r="G238" s="2" t="s">
        <v>34</v>
      </c>
      <c r="H238" s="7" t="s">
        <v>28</v>
      </c>
    </row>
    <row r="239" spans="1:8" s="8" customFormat="1" ht="27" customHeight="1">
      <c r="A239" s="2">
        <v>235</v>
      </c>
      <c r="B239" s="5" t="s">
        <v>259</v>
      </c>
      <c r="C239" s="5" t="s">
        <v>23</v>
      </c>
      <c r="D239" s="2" t="s">
        <v>16</v>
      </c>
      <c r="E239" s="2" t="s">
        <v>17</v>
      </c>
      <c r="F239" s="2" t="s">
        <v>18</v>
      </c>
      <c r="G239" s="2" t="s">
        <v>34</v>
      </c>
      <c r="H239" s="7" t="s">
        <v>28</v>
      </c>
    </row>
    <row r="240" spans="1:8" s="8" customFormat="1" ht="27" customHeight="1">
      <c r="A240" s="2">
        <v>236</v>
      </c>
      <c r="B240" s="5" t="s">
        <v>260</v>
      </c>
      <c r="C240" s="5" t="s">
        <v>15</v>
      </c>
      <c r="D240" s="2" t="s">
        <v>16</v>
      </c>
      <c r="E240" s="2" t="s">
        <v>17</v>
      </c>
      <c r="F240" s="2" t="s">
        <v>18</v>
      </c>
      <c r="G240" s="2" t="s">
        <v>34</v>
      </c>
      <c r="H240" s="7" t="s">
        <v>28</v>
      </c>
    </row>
    <row r="241" spans="1:8" s="8" customFormat="1" ht="27" customHeight="1">
      <c r="A241" s="2">
        <v>237</v>
      </c>
      <c r="B241" s="5" t="s">
        <v>261</v>
      </c>
      <c r="C241" s="5" t="s">
        <v>15</v>
      </c>
      <c r="D241" s="2" t="s">
        <v>16</v>
      </c>
      <c r="E241" s="2" t="s">
        <v>17</v>
      </c>
      <c r="F241" s="2" t="s">
        <v>18</v>
      </c>
      <c r="G241" s="2" t="s">
        <v>34</v>
      </c>
      <c r="H241" s="7" t="s">
        <v>28</v>
      </c>
    </row>
    <row r="242" spans="1:8" s="8" customFormat="1" ht="27" customHeight="1">
      <c r="A242" s="2">
        <v>238</v>
      </c>
      <c r="B242" s="5" t="s">
        <v>262</v>
      </c>
      <c r="C242" s="5" t="s">
        <v>15</v>
      </c>
      <c r="D242" s="2" t="s">
        <v>16</v>
      </c>
      <c r="E242" s="2" t="s">
        <v>17</v>
      </c>
      <c r="F242" s="2" t="s">
        <v>18</v>
      </c>
      <c r="G242" s="2" t="s">
        <v>34</v>
      </c>
      <c r="H242" s="7" t="s">
        <v>28</v>
      </c>
    </row>
    <row r="243" spans="1:8" s="8" customFormat="1" ht="27" customHeight="1">
      <c r="A243" s="2">
        <v>239</v>
      </c>
      <c r="B243" s="5" t="s">
        <v>263</v>
      </c>
      <c r="C243" s="5" t="s">
        <v>15</v>
      </c>
      <c r="D243" s="2" t="s">
        <v>16</v>
      </c>
      <c r="E243" s="2" t="s">
        <v>17</v>
      </c>
      <c r="F243" s="2" t="s">
        <v>18</v>
      </c>
      <c r="G243" s="2" t="s">
        <v>34</v>
      </c>
      <c r="H243" s="7" t="s">
        <v>28</v>
      </c>
    </row>
    <row r="244" spans="1:8" s="8" customFormat="1" ht="27" customHeight="1">
      <c r="A244" s="2">
        <v>240</v>
      </c>
      <c r="B244" s="5" t="s">
        <v>264</v>
      </c>
      <c r="C244" s="5" t="s">
        <v>15</v>
      </c>
      <c r="D244" s="2" t="s">
        <v>16</v>
      </c>
      <c r="E244" s="2" t="s">
        <v>17</v>
      </c>
      <c r="F244" s="2" t="s">
        <v>18</v>
      </c>
      <c r="G244" s="2" t="s">
        <v>34</v>
      </c>
      <c r="H244" s="7" t="s">
        <v>28</v>
      </c>
    </row>
    <row r="245" spans="1:8" s="8" customFormat="1" ht="27" customHeight="1">
      <c r="A245" s="2">
        <v>241</v>
      </c>
      <c r="B245" s="5" t="s">
        <v>265</v>
      </c>
      <c r="C245" s="5" t="s">
        <v>15</v>
      </c>
      <c r="D245" s="2" t="s">
        <v>16</v>
      </c>
      <c r="E245" s="2" t="s">
        <v>17</v>
      </c>
      <c r="F245" s="2" t="s">
        <v>18</v>
      </c>
      <c r="G245" s="2" t="s">
        <v>34</v>
      </c>
      <c r="H245" s="7" t="s">
        <v>28</v>
      </c>
    </row>
    <row r="246" spans="1:8" s="8" customFormat="1" ht="27" customHeight="1">
      <c r="A246" s="2">
        <v>242</v>
      </c>
      <c r="B246" s="5" t="s">
        <v>266</v>
      </c>
      <c r="C246" s="5" t="s">
        <v>15</v>
      </c>
      <c r="D246" s="2" t="s">
        <v>16</v>
      </c>
      <c r="E246" s="2" t="s">
        <v>17</v>
      </c>
      <c r="F246" s="2" t="s">
        <v>18</v>
      </c>
      <c r="G246" s="2" t="s">
        <v>34</v>
      </c>
      <c r="H246" s="7" t="s">
        <v>28</v>
      </c>
    </row>
    <row r="247" spans="1:8" s="8" customFormat="1" ht="27" customHeight="1">
      <c r="A247" s="2">
        <v>243</v>
      </c>
      <c r="B247" s="5" t="s">
        <v>267</v>
      </c>
      <c r="C247" s="5" t="s">
        <v>15</v>
      </c>
      <c r="D247" s="2" t="s">
        <v>16</v>
      </c>
      <c r="E247" s="2" t="s">
        <v>17</v>
      </c>
      <c r="F247" s="2" t="s">
        <v>18</v>
      </c>
      <c r="G247" s="2" t="s">
        <v>34</v>
      </c>
      <c r="H247" s="7" t="s">
        <v>28</v>
      </c>
    </row>
    <row r="248" spans="1:8" s="8" customFormat="1" ht="27" customHeight="1">
      <c r="A248" s="2">
        <v>244</v>
      </c>
      <c r="B248" s="5" t="s">
        <v>268</v>
      </c>
      <c r="C248" s="5" t="s">
        <v>15</v>
      </c>
      <c r="D248" s="2" t="s">
        <v>16</v>
      </c>
      <c r="E248" s="2" t="s">
        <v>17</v>
      </c>
      <c r="F248" s="2" t="s">
        <v>18</v>
      </c>
      <c r="G248" s="2" t="s">
        <v>34</v>
      </c>
      <c r="H248" s="7" t="s">
        <v>28</v>
      </c>
    </row>
    <row r="249" spans="1:8" s="8" customFormat="1" ht="27" customHeight="1">
      <c r="A249" s="2">
        <v>245</v>
      </c>
      <c r="B249" s="5" t="s">
        <v>269</v>
      </c>
      <c r="C249" s="5" t="s">
        <v>15</v>
      </c>
      <c r="D249" s="2" t="s">
        <v>16</v>
      </c>
      <c r="E249" s="2" t="s">
        <v>17</v>
      </c>
      <c r="F249" s="2" t="s">
        <v>18</v>
      </c>
      <c r="G249" s="2" t="s">
        <v>34</v>
      </c>
      <c r="H249" s="7" t="s">
        <v>28</v>
      </c>
    </row>
    <row r="250" spans="1:8" s="8" customFormat="1" ht="27" customHeight="1">
      <c r="A250" s="2">
        <v>246</v>
      </c>
      <c r="B250" s="5" t="s">
        <v>270</v>
      </c>
      <c r="C250" s="5" t="s">
        <v>15</v>
      </c>
      <c r="D250" s="2" t="s">
        <v>16</v>
      </c>
      <c r="E250" s="2" t="s">
        <v>17</v>
      </c>
      <c r="F250" s="2" t="s">
        <v>18</v>
      </c>
      <c r="G250" s="2" t="s">
        <v>34</v>
      </c>
      <c r="H250" s="7" t="s">
        <v>28</v>
      </c>
    </row>
    <row r="251" spans="1:8" s="8" customFormat="1" ht="27" customHeight="1">
      <c r="A251" s="2">
        <v>247</v>
      </c>
      <c r="B251" s="5" t="s">
        <v>271</v>
      </c>
      <c r="C251" s="5" t="s">
        <v>23</v>
      </c>
      <c r="D251" s="2" t="s">
        <v>16</v>
      </c>
      <c r="E251" s="2" t="s">
        <v>17</v>
      </c>
      <c r="F251" s="2" t="s">
        <v>18</v>
      </c>
      <c r="G251" s="2" t="s">
        <v>34</v>
      </c>
      <c r="H251" s="7" t="s">
        <v>28</v>
      </c>
    </row>
    <row r="252" spans="1:8" s="8" customFormat="1" ht="27" customHeight="1">
      <c r="A252" s="2">
        <v>248</v>
      </c>
      <c r="B252" s="5" t="s">
        <v>272</v>
      </c>
      <c r="C252" s="5" t="s">
        <v>15</v>
      </c>
      <c r="D252" s="2" t="s">
        <v>16</v>
      </c>
      <c r="E252" s="2" t="s">
        <v>17</v>
      </c>
      <c r="F252" s="2" t="s">
        <v>18</v>
      </c>
      <c r="G252" s="2" t="s">
        <v>34</v>
      </c>
      <c r="H252" s="7" t="s">
        <v>28</v>
      </c>
    </row>
    <row r="253" spans="1:8" s="8" customFormat="1" ht="27" customHeight="1">
      <c r="A253" s="2">
        <v>249</v>
      </c>
      <c r="B253" s="5" t="s">
        <v>273</v>
      </c>
      <c r="C253" s="5" t="s">
        <v>15</v>
      </c>
      <c r="D253" s="2" t="s">
        <v>16</v>
      </c>
      <c r="E253" s="2" t="s">
        <v>17</v>
      </c>
      <c r="F253" s="2" t="s">
        <v>18</v>
      </c>
      <c r="G253" s="2" t="s">
        <v>34</v>
      </c>
      <c r="H253" s="7" t="s">
        <v>28</v>
      </c>
    </row>
    <row r="254" spans="1:8" s="8" customFormat="1" ht="27" customHeight="1">
      <c r="A254" s="2">
        <v>250</v>
      </c>
      <c r="B254" s="5" t="s">
        <v>274</v>
      </c>
      <c r="C254" s="5" t="s">
        <v>15</v>
      </c>
      <c r="D254" s="2" t="s">
        <v>16</v>
      </c>
      <c r="E254" s="2" t="s">
        <v>17</v>
      </c>
      <c r="F254" s="2" t="s">
        <v>18</v>
      </c>
      <c r="G254" s="2" t="s">
        <v>34</v>
      </c>
      <c r="H254" s="7" t="s">
        <v>28</v>
      </c>
    </row>
    <row r="255" spans="1:8" s="8" customFormat="1" ht="27" customHeight="1">
      <c r="A255" s="2">
        <v>251</v>
      </c>
      <c r="B255" s="5" t="s">
        <v>275</v>
      </c>
      <c r="C255" s="5" t="s">
        <v>15</v>
      </c>
      <c r="D255" s="2" t="s">
        <v>16</v>
      </c>
      <c r="E255" s="2" t="s">
        <v>17</v>
      </c>
      <c r="F255" s="2" t="s">
        <v>18</v>
      </c>
      <c r="G255" s="2" t="s">
        <v>34</v>
      </c>
      <c r="H255" s="7" t="s">
        <v>28</v>
      </c>
    </row>
    <row r="256" spans="1:8" s="8" customFormat="1" ht="27" customHeight="1">
      <c r="A256" s="2">
        <v>252</v>
      </c>
      <c r="B256" s="5" t="s">
        <v>276</v>
      </c>
      <c r="C256" s="5" t="s">
        <v>15</v>
      </c>
      <c r="D256" s="2" t="s">
        <v>16</v>
      </c>
      <c r="E256" s="2" t="s">
        <v>17</v>
      </c>
      <c r="F256" s="2" t="s">
        <v>18</v>
      </c>
      <c r="G256" s="2" t="s">
        <v>34</v>
      </c>
      <c r="H256" s="7" t="s">
        <v>28</v>
      </c>
    </row>
    <row r="257" spans="1:8" s="8" customFormat="1" ht="27" customHeight="1">
      <c r="A257" s="2">
        <v>253</v>
      </c>
      <c r="B257" s="5" t="s">
        <v>277</v>
      </c>
      <c r="C257" s="5" t="s">
        <v>15</v>
      </c>
      <c r="D257" s="2" t="s">
        <v>16</v>
      </c>
      <c r="E257" s="2" t="s">
        <v>17</v>
      </c>
      <c r="F257" s="2" t="s">
        <v>18</v>
      </c>
      <c r="G257" s="2" t="s">
        <v>34</v>
      </c>
      <c r="H257" s="7" t="s">
        <v>28</v>
      </c>
    </row>
    <row r="258" spans="1:8" s="8" customFormat="1" ht="27" customHeight="1">
      <c r="A258" s="2">
        <v>254</v>
      </c>
      <c r="B258" s="5" t="s">
        <v>278</v>
      </c>
      <c r="C258" s="5" t="s">
        <v>15</v>
      </c>
      <c r="D258" s="2" t="s">
        <v>16</v>
      </c>
      <c r="E258" s="2" t="s">
        <v>17</v>
      </c>
      <c r="F258" s="2" t="s">
        <v>18</v>
      </c>
      <c r="G258" s="2" t="s">
        <v>34</v>
      </c>
      <c r="H258" s="7" t="s">
        <v>28</v>
      </c>
    </row>
    <row r="259" spans="1:8" s="8" customFormat="1" ht="27" customHeight="1">
      <c r="A259" s="2">
        <v>255</v>
      </c>
      <c r="B259" s="5" t="s">
        <v>279</v>
      </c>
      <c r="C259" s="5" t="s">
        <v>15</v>
      </c>
      <c r="D259" s="2" t="s">
        <v>16</v>
      </c>
      <c r="E259" s="2" t="s">
        <v>17</v>
      </c>
      <c r="F259" s="2" t="s">
        <v>18</v>
      </c>
      <c r="G259" s="2" t="s">
        <v>34</v>
      </c>
      <c r="H259" s="7" t="s">
        <v>28</v>
      </c>
    </row>
    <row r="260" spans="1:8" s="8" customFormat="1" ht="27" customHeight="1">
      <c r="A260" s="2">
        <v>256</v>
      </c>
      <c r="B260" s="5" t="s">
        <v>280</v>
      </c>
      <c r="C260" s="5" t="s">
        <v>23</v>
      </c>
      <c r="D260" s="2" t="s">
        <v>16</v>
      </c>
      <c r="E260" s="2" t="s">
        <v>17</v>
      </c>
      <c r="F260" s="2" t="s">
        <v>18</v>
      </c>
      <c r="G260" s="2" t="s">
        <v>34</v>
      </c>
      <c r="H260" s="7" t="s">
        <v>28</v>
      </c>
    </row>
    <row r="261" spans="1:8" s="8" customFormat="1" ht="27" customHeight="1">
      <c r="A261" s="2">
        <v>257</v>
      </c>
      <c r="B261" s="5" t="s">
        <v>281</v>
      </c>
      <c r="C261" s="5" t="s">
        <v>15</v>
      </c>
      <c r="D261" s="2" t="s">
        <v>16</v>
      </c>
      <c r="E261" s="2" t="s">
        <v>17</v>
      </c>
      <c r="F261" s="2" t="s">
        <v>18</v>
      </c>
      <c r="G261" s="2" t="s">
        <v>34</v>
      </c>
      <c r="H261" s="7" t="s">
        <v>28</v>
      </c>
    </row>
    <row r="262" spans="1:8" s="8" customFormat="1" ht="27" customHeight="1">
      <c r="A262" s="2">
        <v>258</v>
      </c>
      <c r="B262" s="5" t="s">
        <v>282</v>
      </c>
      <c r="C262" s="5" t="s">
        <v>15</v>
      </c>
      <c r="D262" s="2" t="s">
        <v>16</v>
      </c>
      <c r="E262" s="2" t="s">
        <v>17</v>
      </c>
      <c r="F262" s="2" t="s">
        <v>18</v>
      </c>
      <c r="G262" s="2" t="s">
        <v>34</v>
      </c>
      <c r="H262" s="7" t="s">
        <v>28</v>
      </c>
    </row>
    <row r="263" spans="1:8" s="8" customFormat="1" ht="27" customHeight="1">
      <c r="A263" s="2">
        <v>259</v>
      </c>
      <c r="B263" s="5" t="s">
        <v>283</v>
      </c>
      <c r="C263" s="5" t="s">
        <v>15</v>
      </c>
      <c r="D263" s="2" t="s">
        <v>16</v>
      </c>
      <c r="E263" s="2" t="s">
        <v>17</v>
      </c>
      <c r="F263" s="2" t="s">
        <v>18</v>
      </c>
      <c r="G263" s="2" t="s">
        <v>34</v>
      </c>
      <c r="H263" s="7" t="s">
        <v>28</v>
      </c>
    </row>
    <row r="264" spans="1:8" s="8" customFormat="1" ht="27" customHeight="1">
      <c r="A264" s="2">
        <v>260</v>
      </c>
      <c r="B264" s="5" t="s">
        <v>284</v>
      </c>
      <c r="C264" s="5" t="s">
        <v>23</v>
      </c>
      <c r="D264" s="2" t="s">
        <v>16</v>
      </c>
      <c r="E264" s="2" t="s">
        <v>17</v>
      </c>
      <c r="F264" s="2" t="s">
        <v>18</v>
      </c>
      <c r="G264" s="2" t="s">
        <v>34</v>
      </c>
      <c r="H264" s="7" t="s">
        <v>28</v>
      </c>
    </row>
    <row r="265" spans="1:8" s="8" customFormat="1" ht="27" customHeight="1">
      <c r="A265" s="2">
        <v>261</v>
      </c>
      <c r="B265" s="5" t="s">
        <v>285</v>
      </c>
      <c r="C265" s="5" t="s">
        <v>23</v>
      </c>
      <c r="D265" s="2" t="s">
        <v>16</v>
      </c>
      <c r="E265" s="2" t="s">
        <v>17</v>
      </c>
      <c r="F265" s="2" t="s">
        <v>18</v>
      </c>
      <c r="G265" s="2" t="s">
        <v>34</v>
      </c>
      <c r="H265" s="7" t="s">
        <v>28</v>
      </c>
    </row>
    <row r="266" spans="1:8" s="8" customFormat="1" ht="27" customHeight="1">
      <c r="A266" s="2">
        <v>262</v>
      </c>
      <c r="B266" s="5" t="s">
        <v>286</v>
      </c>
      <c r="C266" s="5" t="s">
        <v>23</v>
      </c>
      <c r="D266" s="2" t="s">
        <v>16</v>
      </c>
      <c r="E266" s="2" t="s">
        <v>17</v>
      </c>
      <c r="F266" s="2" t="s">
        <v>18</v>
      </c>
      <c r="G266" s="2" t="s">
        <v>34</v>
      </c>
      <c r="H266" s="7" t="s">
        <v>28</v>
      </c>
    </row>
    <row r="267" spans="1:8" s="8" customFormat="1" ht="27" customHeight="1">
      <c r="A267" s="2">
        <v>263</v>
      </c>
      <c r="B267" s="5" t="s">
        <v>287</v>
      </c>
      <c r="C267" s="5" t="s">
        <v>23</v>
      </c>
      <c r="D267" s="2" t="s">
        <v>16</v>
      </c>
      <c r="E267" s="2" t="s">
        <v>17</v>
      </c>
      <c r="F267" s="2" t="s">
        <v>18</v>
      </c>
      <c r="G267" s="2" t="s">
        <v>34</v>
      </c>
      <c r="H267" s="7" t="s">
        <v>28</v>
      </c>
    </row>
    <row r="268" spans="1:8" s="8" customFormat="1" ht="27" customHeight="1">
      <c r="A268" s="2">
        <v>264</v>
      </c>
      <c r="B268" s="5" t="s">
        <v>288</v>
      </c>
      <c r="C268" s="5" t="s">
        <v>23</v>
      </c>
      <c r="D268" s="2" t="s">
        <v>16</v>
      </c>
      <c r="E268" s="2" t="s">
        <v>17</v>
      </c>
      <c r="F268" s="2" t="s">
        <v>18</v>
      </c>
      <c r="G268" s="2" t="s">
        <v>34</v>
      </c>
      <c r="H268" s="7" t="s">
        <v>28</v>
      </c>
    </row>
    <row r="269" spans="1:8" s="8" customFormat="1" ht="27" customHeight="1">
      <c r="A269" s="2">
        <v>265</v>
      </c>
      <c r="B269" s="5" t="s">
        <v>289</v>
      </c>
      <c r="C269" s="5" t="s">
        <v>15</v>
      </c>
      <c r="D269" s="2" t="s">
        <v>16</v>
      </c>
      <c r="E269" s="2" t="s">
        <v>17</v>
      </c>
      <c r="F269" s="2" t="s">
        <v>18</v>
      </c>
      <c r="G269" s="2" t="s">
        <v>34</v>
      </c>
      <c r="H269" s="7" t="s">
        <v>28</v>
      </c>
    </row>
    <row r="270" spans="1:8" s="8" customFormat="1" ht="27" customHeight="1">
      <c r="A270" s="2">
        <v>266</v>
      </c>
      <c r="B270" s="5" t="s">
        <v>290</v>
      </c>
      <c r="C270" s="5" t="s">
        <v>23</v>
      </c>
      <c r="D270" s="2" t="s">
        <v>16</v>
      </c>
      <c r="E270" s="2" t="s">
        <v>17</v>
      </c>
      <c r="F270" s="2" t="s">
        <v>18</v>
      </c>
      <c r="G270" s="2" t="s">
        <v>34</v>
      </c>
      <c r="H270" s="7" t="s">
        <v>28</v>
      </c>
    </row>
    <row r="271" spans="1:8" s="8" customFormat="1" ht="27" customHeight="1">
      <c r="A271" s="2">
        <v>267</v>
      </c>
      <c r="B271" s="5" t="s">
        <v>291</v>
      </c>
      <c r="C271" s="5" t="s">
        <v>15</v>
      </c>
      <c r="D271" s="2" t="s">
        <v>16</v>
      </c>
      <c r="E271" s="2" t="s">
        <v>17</v>
      </c>
      <c r="F271" s="2" t="s">
        <v>18</v>
      </c>
      <c r="G271" s="2" t="s">
        <v>34</v>
      </c>
      <c r="H271" s="7" t="s">
        <v>28</v>
      </c>
    </row>
    <row r="272" spans="1:8" s="8" customFormat="1" ht="27" customHeight="1">
      <c r="A272" s="2">
        <v>268</v>
      </c>
      <c r="B272" s="5" t="s">
        <v>292</v>
      </c>
      <c r="C272" s="5" t="s">
        <v>15</v>
      </c>
      <c r="D272" s="2" t="s">
        <v>16</v>
      </c>
      <c r="E272" s="2" t="s">
        <v>17</v>
      </c>
      <c r="F272" s="2" t="s">
        <v>18</v>
      </c>
      <c r="G272" s="2" t="s">
        <v>34</v>
      </c>
      <c r="H272" s="7" t="s">
        <v>28</v>
      </c>
    </row>
    <row r="273" spans="1:8" s="8" customFormat="1" ht="27" customHeight="1">
      <c r="A273" s="2">
        <v>269</v>
      </c>
      <c r="B273" s="5" t="s">
        <v>293</v>
      </c>
      <c r="C273" s="5" t="s">
        <v>23</v>
      </c>
      <c r="D273" s="2" t="s">
        <v>16</v>
      </c>
      <c r="E273" s="2" t="s">
        <v>17</v>
      </c>
      <c r="F273" s="2" t="s">
        <v>18</v>
      </c>
      <c r="G273" s="2" t="s">
        <v>34</v>
      </c>
      <c r="H273" s="7" t="s">
        <v>28</v>
      </c>
    </row>
    <row r="274" spans="1:8" s="8" customFormat="1" ht="27" customHeight="1">
      <c r="A274" s="2">
        <v>270</v>
      </c>
      <c r="B274" s="5" t="s">
        <v>294</v>
      </c>
      <c r="C274" s="5" t="s">
        <v>15</v>
      </c>
      <c r="D274" s="2" t="s">
        <v>16</v>
      </c>
      <c r="E274" s="2" t="s">
        <v>17</v>
      </c>
      <c r="F274" s="2" t="s">
        <v>18</v>
      </c>
      <c r="G274" s="2" t="s">
        <v>34</v>
      </c>
      <c r="H274" s="7" t="s">
        <v>28</v>
      </c>
    </row>
    <row r="275" spans="1:8" s="8" customFormat="1" ht="27" customHeight="1">
      <c r="A275" s="2">
        <v>271</v>
      </c>
      <c r="B275" s="5" t="s">
        <v>295</v>
      </c>
      <c r="C275" s="5" t="s">
        <v>23</v>
      </c>
      <c r="D275" s="2" t="s">
        <v>16</v>
      </c>
      <c r="E275" s="2" t="s">
        <v>17</v>
      </c>
      <c r="F275" s="2" t="s">
        <v>18</v>
      </c>
      <c r="G275" s="2" t="s">
        <v>34</v>
      </c>
      <c r="H275" s="7" t="s">
        <v>28</v>
      </c>
    </row>
    <row r="276" spans="1:8" s="8" customFormat="1" ht="27" customHeight="1">
      <c r="A276" s="2">
        <v>272</v>
      </c>
      <c r="B276" s="5" t="s">
        <v>296</v>
      </c>
      <c r="C276" s="5" t="s">
        <v>15</v>
      </c>
      <c r="D276" s="2" t="s">
        <v>16</v>
      </c>
      <c r="E276" s="2" t="s">
        <v>17</v>
      </c>
      <c r="F276" s="2" t="s">
        <v>18</v>
      </c>
      <c r="G276" s="2" t="s">
        <v>34</v>
      </c>
      <c r="H276" s="7" t="s">
        <v>28</v>
      </c>
    </row>
    <row r="277" spans="1:8" s="8" customFormat="1" ht="27" customHeight="1">
      <c r="A277" s="2">
        <v>273</v>
      </c>
      <c r="B277" s="5" t="s">
        <v>297</v>
      </c>
      <c r="C277" s="5" t="s">
        <v>15</v>
      </c>
      <c r="D277" s="2" t="s">
        <v>16</v>
      </c>
      <c r="E277" s="2" t="s">
        <v>17</v>
      </c>
      <c r="F277" s="2" t="s">
        <v>18</v>
      </c>
      <c r="G277" s="2" t="s">
        <v>34</v>
      </c>
      <c r="H277" s="7" t="s">
        <v>28</v>
      </c>
    </row>
    <row r="278" spans="1:8" s="8" customFormat="1" ht="27" customHeight="1">
      <c r="A278" s="2">
        <v>274</v>
      </c>
      <c r="B278" s="5" t="s">
        <v>298</v>
      </c>
      <c r="C278" s="5" t="s">
        <v>15</v>
      </c>
      <c r="D278" s="2" t="s">
        <v>16</v>
      </c>
      <c r="E278" s="2" t="s">
        <v>17</v>
      </c>
      <c r="F278" s="2" t="s">
        <v>18</v>
      </c>
      <c r="G278" s="2" t="s">
        <v>34</v>
      </c>
      <c r="H278" s="7" t="s">
        <v>28</v>
      </c>
    </row>
    <row r="279" spans="1:8" s="8" customFormat="1" ht="27" customHeight="1">
      <c r="A279" s="2">
        <v>275</v>
      </c>
      <c r="B279" s="5" t="s">
        <v>299</v>
      </c>
      <c r="C279" s="5" t="s">
        <v>15</v>
      </c>
      <c r="D279" s="2" t="s">
        <v>16</v>
      </c>
      <c r="E279" s="2" t="s">
        <v>17</v>
      </c>
      <c r="F279" s="2" t="s">
        <v>18</v>
      </c>
      <c r="G279" s="2" t="s">
        <v>34</v>
      </c>
      <c r="H279" s="7" t="s">
        <v>28</v>
      </c>
    </row>
    <row r="280" spans="1:8" s="8" customFormat="1" ht="27" customHeight="1">
      <c r="A280" s="2">
        <v>276</v>
      </c>
      <c r="B280" s="5" t="s">
        <v>300</v>
      </c>
      <c r="C280" s="5" t="s">
        <v>15</v>
      </c>
      <c r="D280" s="2" t="s">
        <v>16</v>
      </c>
      <c r="E280" s="2" t="s">
        <v>17</v>
      </c>
      <c r="F280" s="2" t="s">
        <v>18</v>
      </c>
      <c r="G280" s="2" t="s">
        <v>34</v>
      </c>
      <c r="H280" s="7" t="s">
        <v>28</v>
      </c>
    </row>
    <row r="281" spans="1:8" s="8" customFormat="1" ht="27" customHeight="1">
      <c r="A281" s="2">
        <v>277</v>
      </c>
      <c r="B281" s="5" t="s">
        <v>301</v>
      </c>
      <c r="C281" s="5" t="s">
        <v>23</v>
      </c>
      <c r="D281" s="2" t="s">
        <v>16</v>
      </c>
      <c r="E281" s="2" t="s">
        <v>17</v>
      </c>
      <c r="F281" s="2" t="s">
        <v>18</v>
      </c>
      <c r="G281" s="2" t="s">
        <v>34</v>
      </c>
      <c r="H281" s="7" t="s">
        <v>28</v>
      </c>
    </row>
    <row r="282" spans="1:8" s="8" customFormat="1" ht="27" customHeight="1">
      <c r="A282" s="2">
        <v>278</v>
      </c>
      <c r="B282" s="5" t="s">
        <v>302</v>
      </c>
      <c r="C282" s="5" t="s">
        <v>23</v>
      </c>
      <c r="D282" s="2" t="s">
        <v>16</v>
      </c>
      <c r="E282" s="2" t="s">
        <v>17</v>
      </c>
      <c r="F282" s="2" t="s">
        <v>18</v>
      </c>
      <c r="G282" s="2" t="s">
        <v>34</v>
      </c>
      <c r="H282" s="7" t="s">
        <v>28</v>
      </c>
    </row>
    <row r="283" spans="1:8" s="8" customFormat="1" ht="27" customHeight="1">
      <c r="A283" s="2">
        <v>279</v>
      </c>
      <c r="B283" s="5" t="s">
        <v>303</v>
      </c>
      <c r="C283" s="5" t="s">
        <v>15</v>
      </c>
      <c r="D283" s="2" t="s">
        <v>16</v>
      </c>
      <c r="E283" s="2" t="s">
        <v>17</v>
      </c>
      <c r="F283" s="2" t="s">
        <v>18</v>
      </c>
      <c r="G283" s="2" t="s">
        <v>34</v>
      </c>
      <c r="H283" s="7" t="s">
        <v>28</v>
      </c>
    </row>
    <row r="284" spans="1:8" s="8" customFormat="1" ht="27" customHeight="1">
      <c r="A284" s="2">
        <v>280</v>
      </c>
      <c r="B284" s="5" t="s">
        <v>304</v>
      </c>
      <c r="C284" s="5" t="s">
        <v>15</v>
      </c>
      <c r="D284" s="2" t="s">
        <v>16</v>
      </c>
      <c r="E284" s="2" t="s">
        <v>17</v>
      </c>
      <c r="F284" s="2" t="s">
        <v>18</v>
      </c>
      <c r="G284" s="2" t="s">
        <v>34</v>
      </c>
      <c r="H284" s="7" t="s">
        <v>28</v>
      </c>
    </row>
    <row r="285" spans="1:8" s="8" customFormat="1" ht="27" customHeight="1">
      <c r="A285" s="2">
        <v>281</v>
      </c>
      <c r="B285" s="5" t="s">
        <v>305</v>
      </c>
      <c r="C285" s="5" t="s">
        <v>23</v>
      </c>
      <c r="D285" s="2" t="s">
        <v>16</v>
      </c>
      <c r="E285" s="2" t="s">
        <v>17</v>
      </c>
      <c r="F285" s="2" t="s">
        <v>18</v>
      </c>
      <c r="G285" s="2" t="s">
        <v>34</v>
      </c>
      <c r="H285" s="7" t="s">
        <v>28</v>
      </c>
    </row>
    <row r="286" spans="1:8" s="8" customFormat="1" ht="27" customHeight="1">
      <c r="A286" s="2">
        <v>282</v>
      </c>
      <c r="B286" s="5" t="s">
        <v>306</v>
      </c>
      <c r="C286" s="5" t="s">
        <v>15</v>
      </c>
      <c r="D286" s="2" t="s">
        <v>16</v>
      </c>
      <c r="E286" s="2" t="s">
        <v>17</v>
      </c>
      <c r="F286" s="2" t="s">
        <v>18</v>
      </c>
      <c r="G286" s="2" t="s">
        <v>34</v>
      </c>
      <c r="H286" s="7" t="s">
        <v>28</v>
      </c>
    </row>
    <row r="287" spans="1:8" s="8" customFormat="1" ht="27" customHeight="1">
      <c r="A287" s="2">
        <v>283</v>
      </c>
      <c r="B287" s="5" t="s">
        <v>307</v>
      </c>
      <c r="C287" s="5" t="s">
        <v>15</v>
      </c>
      <c r="D287" s="2" t="s">
        <v>16</v>
      </c>
      <c r="E287" s="2" t="s">
        <v>17</v>
      </c>
      <c r="F287" s="2" t="s">
        <v>18</v>
      </c>
      <c r="G287" s="2" t="s">
        <v>34</v>
      </c>
      <c r="H287" s="7" t="s">
        <v>28</v>
      </c>
    </row>
    <row r="288" spans="1:8" s="8" customFormat="1" ht="27" customHeight="1">
      <c r="A288" s="2">
        <v>284</v>
      </c>
      <c r="B288" s="5" t="s">
        <v>308</v>
      </c>
      <c r="C288" s="5" t="s">
        <v>15</v>
      </c>
      <c r="D288" s="2" t="s">
        <v>16</v>
      </c>
      <c r="E288" s="2" t="s">
        <v>17</v>
      </c>
      <c r="F288" s="2" t="s">
        <v>18</v>
      </c>
      <c r="G288" s="2" t="s">
        <v>34</v>
      </c>
      <c r="H288" s="7" t="s">
        <v>28</v>
      </c>
    </row>
    <row r="289" spans="1:8" s="8" customFormat="1" ht="27" customHeight="1">
      <c r="A289" s="2">
        <v>285</v>
      </c>
      <c r="B289" s="5" t="s">
        <v>309</v>
      </c>
      <c r="C289" s="5" t="s">
        <v>15</v>
      </c>
      <c r="D289" s="2" t="s">
        <v>16</v>
      </c>
      <c r="E289" s="2" t="s">
        <v>17</v>
      </c>
      <c r="F289" s="2" t="s">
        <v>18</v>
      </c>
      <c r="G289" s="2" t="s">
        <v>34</v>
      </c>
      <c r="H289" s="7" t="s">
        <v>28</v>
      </c>
    </row>
    <row r="290" spans="1:8" s="8" customFormat="1" ht="27" customHeight="1">
      <c r="A290" s="2">
        <v>286</v>
      </c>
      <c r="B290" s="16" t="s">
        <v>310</v>
      </c>
      <c r="C290" s="5" t="s">
        <v>15</v>
      </c>
      <c r="D290" s="2" t="s">
        <v>16</v>
      </c>
      <c r="E290" s="2" t="s">
        <v>17</v>
      </c>
      <c r="F290" s="2" t="s">
        <v>18</v>
      </c>
      <c r="G290" s="2" t="s">
        <v>34</v>
      </c>
      <c r="H290" s="7" t="s">
        <v>28</v>
      </c>
    </row>
    <row r="291" spans="1:8" s="8" customFormat="1" ht="27" customHeight="1">
      <c r="A291" s="2">
        <v>287</v>
      </c>
      <c r="B291" s="5" t="s">
        <v>311</v>
      </c>
      <c r="C291" s="5" t="s">
        <v>23</v>
      </c>
      <c r="D291" s="2" t="s">
        <v>16</v>
      </c>
      <c r="E291" s="2" t="s">
        <v>17</v>
      </c>
      <c r="F291" s="2" t="s">
        <v>18</v>
      </c>
      <c r="G291" s="2" t="s">
        <v>312</v>
      </c>
      <c r="H291" s="7" t="s">
        <v>28</v>
      </c>
    </row>
    <row r="292" spans="1:8" s="8" customFormat="1" ht="27" customHeight="1">
      <c r="A292" s="2">
        <v>288</v>
      </c>
      <c r="B292" s="5" t="s">
        <v>313</v>
      </c>
      <c r="C292" s="5" t="s">
        <v>23</v>
      </c>
      <c r="D292" s="2" t="s">
        <v>16</v>
      </c>
      <c r="E292" s="2" t="s">
        <v>17</v>
      </c>
      <c r="F292" s="2" t="s">
        <v>18</v>
      </c>
      <c r="G292" s="7" t="s">
        <v>314</v>
      </c>
      <c r="H292" s="7" t="s">
        <v>315</v>
      </c>
    </row>
    <row r="293" spans="1:8" ht="63.75" customHeight="1">
      <c r="A293" s="97" t="s">
        <v>316</v>
      </c>
      <c r="B293" s="97"/>
      <c r="C293" s="97"/>
      <c r="D293" s="97"/>
      <c r="E293" s="97"/>
      <c r="F293" s="97"/>
      <c r="G293" s="97"/>
      <c r="H293" s="97"/>
    </row>
  </sheetData>
  <mergeCells count="5">
    <mergeCell ref="A293:H293"/>
    <mergeCell ref="A1:H1"/>
    <mergeCell ref="A2:H2"/>
    <mergeCell ref="B3:D3"/>
    <mergeCell ref="F3:H3"/>
  </mergeCells>
  <phoneticPr fontId="1" type="noConversion"/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53"/>
  <sheetViews>
    <sheetView workbookViewId="0">
      <selection activeCell="J8" sqref="J8"/>
    </sheetView>
  </sheetViews>
  <sheetFormatPr defaultColWidth="9" defaultRowHeight="21" customHeight="1"/>
  <cols>
    <col min="1" max="1" width="5.375" style="75" customWidth="1"/>
    <col min="2" max="2" width="7.75" style="75" customWidth="1"/>
    <col min="3" max="3" width="5.625" style="75" customWidth="1"/>
    <col min="4" max="4" width="9.375" style="75" customWidth="1"/>
    <col min="5" max="5" width="20.375" style="75" customWidth="1"/>
    <col min="6" max="6" width="16" style="75" customWidth="1"/>
    <col min="7" max="7" width="17" style="75" customWidth="1"/>
    <col min="8" max="8" width="15.875" style="75" customWidth="1"/>
    <col min="9" max="16384" width="9" style="75"/>
  </cols>
  <sheetData>
    <row r="1" spans="1:8" s="72" customFormat="1" ht="45" customHeight="1">
      <c r="A1" s="119" t="s">
        <v>318</v>
      </c>
      <c r="B1" s="119"/>
      <c r="C1" s="119"/>
      <c r="D1" s="119"/>
      <c r="E1" s="119"/>
      <c r="F1" s="119"/>
      <c r="G1" s="119"/>
      <c r="H1" s="119"/>
    </row>
    <row r="2" spans="1:8" s="72" customFormat="1" ht="27" customHeight="1">
      <c r="A2" s="120" t="s">
        <v>1824</v>
      </c>
      <c r="B2" s="120"/>
      <c r="C2" s="120"/>
      <c r="D2" s="120"/>
      <c r="E2" s="120"/>
      <c r="F2" s="120"/>
      <c r="G2" s="120"/>
      <c r="H2" s="120"/>
    </row>
    <row r="3" spans="1:8" s="72" customFormat="1" ht="36.75" customHeight="1">
      <c r="A3" s="73" t="s">
        <v>3</v>
      </c>
      <c r="B3" s="121" t="s">
        <v>320</v>
      </c>
      <c r="C3" s="121"/>
      <c r="D3" s="121"/>
      <c r="E3" s="74" t="s">
        <v>5</v>
      </c>
      <c r="F3" s="121" t="s">
        <v>321</v>
      </c>
      <c r="G3" s="121"/>
      <c r="H3" s="121"/>
    </row>
    <row r="4" spans="1:8" ht="45" customHeight="1">
      <c r="A4" s="74" t="s">
        <v>0</v>
      </c>
      <c r="B4" s="74" t="s">
        <v>7</v>
      </c>
      <c r="C4" s="74" t="s">
        <v>8</v>
      </c>
      <c r="D4" s="74" t="s">
        <v>9</v>
      </c>
      <c r="E4" s="73" t="s">
        <v>10</v>
      </c>
      <c r="F4" s="74" t="s">
        <v>11</v>
      </c>
      <c r="G4" s="74" t="s">
        <v>12</v>
      </c>
      <c r="H4" s="74" t="s">
        <v>324</v>
      </c>
    </row>
    <row r="5" spans="1:8" ht="21" customHeight="1">
      <c r="A5" s="74">
        <v>1</v>
      </c>
      <c r="B5" s="76" t="s">
        <v>1482</v>
      </c>
      <c r="C5" s="76" t="s">
        <v>15</v>
      </c>
      <c r="D5" s="74" t="s">
        <v>328</v>
      </c>
      <c r="E5" s="74" t="s">
        <v>17</v>
      </c>
      <c r="F5" s="74" t="s">
        <v>18</v>
      </c>
      <c r="G5" s="76" t="s">
        <v>1483</v>
      </c>
      <c r="H5" s="74" t="s">
        <v>647</v>
      </c>
    </row>
    <row r="6" spans="1:8" ht="21" customHeight="1">
      <c r="A6" s="74">
        <v>2</v>
      </c>
      <c r="B6" s="76" t="s">
        <v>1484</v>
      </c>
      <c r="C6" s="76" t="s">
        <v>15</v>
      </c>
      <c r="D6" s="74" t="s">
        <v>328</v>
      </c>
      <c r="E6" s="74" t="s">
        <v>17</v>
      </c>
      <c r="F6" s="74" t="s">
        <v>18</v>
      </c>
      <c r="G6" s="76" t="s">
        <v>1485</v>
      </c>
      <c r="H6" s="74" t="s">
        <v>647</v>
      </c>
    </row>
    <row r="7" spans="1:8" ht="21" customHeight="1">
      <c r="A7" s="74">
        <v>3</v>
      </c>
      <c r="B7" s="76" t="s">
        <v>1486</v>
      </c>
      <c r="C7" s="76" t="s">
        <v>15</v>
      </c>
      <c r="D7" s="74" t="s">
        <v>328</v>
      </c>
      <c r="E7" s="74" t="s">
        <v>17</v>
      </c>
      <c r="F7" s="74" t="s">
        <v>18</v>
      </c>
      <c r="G7" s="76" t="s">
        <v>1485</v>
      </c>
      <c r="H7" s="74" t="s">
        <v>647</v>
      </c>
    </row>
    <row r="8" spans="1:8" ht="21" customHeight="1">
      <c r="A8" s="74">
        <v>4</v>
      </c>
      <c r="B8" s="74" t="s">
        <v>1487</v>
      </c>
      <c r="C8" s="74" t="s">
        <v>15</v>
      </c>
      <c r="D8" s="74" t="s">
        <v>328</v>
      </c>
      <c r="E8" s="74" t="s">
        <v>17</v>
      </c>
      <c r="F8" s="74" t="s">
        <v>18</v>
      </c>
      <c r="G8" s="76" t="s">
        <v>1485</v>
      </c>
      <c r="H8" s="74" t="s">
        <v>647</v>
      </c>
    </row>
    <row r="9" spans="1:8" ht="21" customHeight="1">
      <c r="A9" s="74">
        <v>5</v>
      </c>
      <c r="B9" s="74" t="s">
        <v>1488</v>
      </c>
      <c r="C9" s="74" t="s">
        <v>15</v>
      </c>
      <c r="D9" s="74" t="s">
        <v>328</v>
      </c>
      <c r="E9" s="74" t="s">
        <v>17</v>
      </c>
      <c r="F9" s="74" t="s">
        <v>18</v>
      </c>
      <c r="G9" s="76" t="s">
        <v>1485</v>
      </c>
      <c r="H9" s="74" t="s">
        <v>647</v>
      </c>
    </row>
    <row r="10" spans="1:8" ht="21" customHeight="1">
      <c r="A10" s="74">
        <v>6</v>
      </c>
      <c r="B10" s="74" t="s">
        <v>1489</v>
      </c>
      <c r="C10" s="74" t="s">
        <v>15</v>
      </c>
      <c r="D10" s="74" t="s">
        <v>328</v>
      </c>
      <c r="E10" s="74" t="s">
        <v>17</v>
      </c>
      <c r="F10" s="74" t="s">
        <v>18</v>
      </c>
      <c r="G10" s="76" t="s">
        <v>1485</v>
      </c>
      <c r="H10" s="74" t="s">
        <v>647</v>
      </c>
    </row>
    <row r="11" spans="1:8" ht="21" customHeight="1">
      <c r="A11" s="74">
        <v>7</v>
      </c>
      <c r="B11" s="76" t="s">
        <v>281</v>
      </c>
      <c r="C11" s="76" t="s">
        <v>15</v>
      </c>
      <c r="D11" s="74" t="s">
        <v>328</v>
      </c>
      <c r="E11" s="74" t="s">
        <v>17</v>
      </c>
      <c r="F11" s="74" t="s">
        <v>18</v>
      </c>
      <c r="G11" s="74" t="s">
        <v>1490</v>
      </c>
      <c r="H11" s="74" t="s">
        <v>647</v>
      </c>
    </row>
    <row r="12" spans="1:8" ht="21" customHeight="1">
      <c r="A12" s="74">
        <v>8</v>
      </c>
      <c r="B12" s="77" t="s">
        <v>1491</v>
      </c>
      <c r="C12" s="74" t="s">
        <v>15</v>
      </c>
      <c r="D12" s="74" t="s">
        <v>328</v>
      </c>
      <c r="E12" s="74" t="s">
        <v>17</v>
      </c>
      <c r="F12" s="74" t="s">
        <v>18</v>
      </c>
      <c r="G12" s="74" t="s">
        <v>1492</v>
      </c>
      <c r="H12" s="74" t="s">
        <v>647</v>
      </c>
    </row>
    <row r="13" spans="1:8" ht="21" customHeight="1">
      <c r="A13" s="74">
        <v>9</v>
      </c>
      <c r="B13" s="74" t="s">
        <v>1493</v>
      </c>
      <c r="C13" s="74" t="s">
        <v>15</v>
      </c>
      <c r="D13" s="74" t="s">
        <v>328</v>
      </c>
      <c r="E13" s="74" t="s">
        <v>17</v>
      </c>
      <c r="F13" s="74" t="s">
        <v>18</v>
      </c>
      <c r="G13" s="74" t="s">
        <v>1494</v>
      </c>
      <c r="H13" s="74" t="s">
        <v>647</v>
      </c>
    </row>
    <row r="14" spans="1:8" ht="21" customHeight="1">
      <c r="A14" s="74">
        <v>10</v>
      </c>
      <c r="B14" s="74" t="s">
        <v>1495</v>
      </c>
      <c r="C14" s="74" t="s">
        <v>15</v>
      </c>
      <c r="D14" s="74" t="s">
        <v>328</v>
      </c>
      <c r="E14" s="74" t="s">
        <v>17</v>
      </c>
      <c r="F14" s="74" t="s">
        <v>18</v>
      </c>
      <c r="G14" s="74" t="s">
        <v>1496</v>
      </c>
      <c r="H14" s="74" t="s">
        <v>647</v>
      </c>
    </row>
    <row r="15" spans="1:8" ht="21" customHeight="1">
      <c r="A15" s="74">
        <v>11</v>
      </c>
      <c r="B15" s="74" t="s">
        <v>1497</v>
      </c>
      <c r="C15" s="74" t="s">
        <v>15</v>
      </c>
      <c r="D15" s="74" t="s">
        <v>328</v>
      </c>
      <c r="E15" s="74" t="s">
        <v>17</v>
      </c>
      <c r="F15" s="74" t="s">
        <v>18</v>
      </c>
      <c r="G15" s="74" t="s">
        <v>1388</v>
      </c>
      <c r="H15" s="74" t="s">
        <v>647</v>
      </c>
    </row>
    <row r="16" spans="1:8" ht="21" customHeight="1">
      <c r="A16" s="74">
        <v>12</v>
      </c>
      <c r="B16" s="74" t="s">
        <v>1498</v>
      </c>
      <c r="C16" s="74" t="s">
        <v>15</v>
      </c>
      <c r="D16" s="74" t="s">
        <v>328</v>
      </c>
      <c r="E16" s="74" t="s">
        <v>17</v>
      </c>
      <c r="F16" s="74" t="s">
        <v>18</v>
      </c>
      <c r="G16" s="74" t="s">
        <v>1388</v>
      </c>
      <c r="H16" s="74" t="s">
        <v>647</v>
      </c>
    </row>
    <row r="17" spans="1:8" ht="21" customHeight="1">
      <c r="A17" s="74">
        <v>13</v>
      </c>
      <c r="B17" s="74" t="s">
        <v>1499</v>
      </c>
      <c r="C17" s="74" t="s">
        <v>15</v>
      </c>
      <c r="D17" s="74" t="s">
        <v>328</v>
      </c>
      <c r="E17" s="74" t="s">
        <v>17</v>
      </c>
      <c r="F17" s="74" t="s">
        <v>18</v>
      </c>
      <c r="G17" s="74" t="s">
        <v>1388</v>
      </c>
      <c r="H17" s="74" t="s">
        <v>647</v>
      </c>
    </row>
    <row r="18" spans="1:8" ht="21" customHeight="1">
      <c r="A18" s="74">
        <v>14</v>
      </c>
      <c r="B18" s="74" t="s">
        <v>1500</v>
      </c>
      <c r="C18" s="74" t="s">
        <v>15</v>
      </c>
      <c r="D18" s="74" t="s">
        <v>328</v>
      </c>
      <c r="E18" s="74" t="s">
        <v>17</v>
      </c>
      <c r="F18" s="74" t="s">
        <v>18</v>
      </c>
      <c r="G18" s="74" t="s">
        <v>1388</v>
      </c>
      <c r="H18" s="74" t="s">
        <v>647</v>
      </c>
    </row>
    <row r="19" spans="1:8" ht="21" customHeight="1">
      <c r="A19" s="74">
        <v>15</v>
      </c>
      <c r="B19" s="74" t="s">
        <v>1501</v>
      </c>
      <c r="C19" s="74" t="s">
        <v>15</v>
      </c>
      <c r="D19" s="74" t="s">
        <v>328</v>
      </c>
      <c r="E19" s="74" t="s">
        <v>17</v>
      </c>
      <c r="F19" s="74" t="s">
        <v>18</v>
      </c>
      <c r="G19" s="74" t="s">
        <v>1502</v>
      </c>
      <c r="H19" s="74" t="s">
        <v>647</v>
      </c>
    </row>
    <row r="20" spans="1:8" ht="21" customHeight="1">
      <c r="A20" s="74">
        <v>16</v>
      </c>
      <c r="B20" s="74" t="s">
        <v>1503</v>
      </c>
      <c r="C20" s="74" t="s">
        <v>15</v>
      </c>
      <c r="D20" s="74" t="s">
        <v>328</v>
      </c>
      <c r="E20" s="74" t="s">
        <v>17</v>
      </c>
      <c r="F20" s="74" t="s">
        <v>18</v>
      </c>
      <c r="G20" s="74" t="s">
        <v>1502</v>
      </c>
      <c r="H20" s="74" t="s">
        <v>647</v>
      </c>
    </row>
    <row r="21" spans="1:8" ht="21" customHeight="1">
      <c r="A21" s="74">
        <v>17</v>
      </c>
      <c r="B21" s="74" t="s">
        <v>1504</v>
      </c>
      <c r="C21" s="74" t="s">
        <v>15</v>
      </c>
      <c r="D21" s="74" t="s">
        <v>328</v>
      </c>
      <c r="E21" s="74" t="s">
        <v>17</v>
      </c>
      <c r="F21" s="74" t="s">
        <v>18</v>
      </c>
      <c r="G21" s="74" t="s">
        <v>1502</v>
      </c>
      <c r="H21" s="74" t="s">
        <v>647</v>
      </c>
    </row>
    <row r="22" spans="1:8" ht="21" customHeight="1">
      <c r="A22" s="74">
        <v>18</v>
      </c>
      <c r="B22" s="74" t="s">
        <v>1505</v>
      </c>
      <c r="C22" s="74" t="s">
        <v>15</v>
      </c>
      <c r="D22" s="74" t="s">
        <v>328</v>
      </c>
      <c r="E22" s="74" t="s">
        <v>17</v>
      </c>
      <c r="F22" s="74" t="s">
        <v>18</v>
      </c>
      <c r="G22" s="74" t="s">
        <v>1502</v>
      </c>
      <c r="H22" s="74" t="s">
        <v>647</v>
      </c>
    </row>
    <row r="23" spans="1:8" ht="21" customHeight="1">
      <c r="A23" s="74">
        <v>19</v>
      </c>
      <c r="B23" s="74" t="s">
        <v>1506</v>
      </c>
      <c r="C23" s="74" t="s">
        <v>15</v>
      </c>
      <c r="D23" s="74" t="s">
        <v>328</v>
      </c>
      <c r="E23" s="74" t="s">
        <v>17</v>
      </c>
      <c r="F23" s="74" t="s">
        <v>18</v>
      </c>
      <c r="G23" s="74" t="s">
        <v>1502</v>
      </c>
      <c r="H23" s="74" t="s">
        <v>647</v>
      </c>
    </row>
    <row r="24" spans="1:8" ht="21" customHeight="1">
      <c r="A24" s="74">
        <v>20</v>
      </c>
      <c r="B24" s="74" t="s">
        <v>1507</v>
      </c>
      <c r="C24" s="74" t="s">
        <v>15</v>
      </c>
      <c r="D24" s="74" t="s">
        <v>328</v>
      </c>
      <c r="E24" s="74" t="s">
        <v>17</v>
      </c>
      <c r="F24" s="74" t="s">
        <v>18</v>
      </c>
      <c r="G24" s="74" t="s">
        <v>1502</v>
      </c>
      <c r="H24" s="74" t="s">
        <v>647</v>
      </c>
    </row>
    <row r="25" spans="1:8" ht="21" customHeight="1">
      <c r="A25" s="74">
        <v>21</v>
      </c>
      <c r="B25" s="74" t="s">
        <v>1508</v>
      </c>
      <c r="C25" s="74" t="s">
        <v>15</v>
      </c>
      <c r="D25" s="74" t="s">
        <v>328</v>
      </c>
      <c r="E25" s="74" t="s">
        <v>17</v>
      </c>
      <c r="F25" s="74" t="s">
        <v>18</v>
      </c>
      <c r="G25" s="74" t="s">
        <v>1502</v>
      </c>
      <c r="H25" s="74" t="s">
        <v>647</v>
      </c>
    </row>
    <row r="26" spans="1:8" ht="21" customHeight="1">
      <c r="A26" s="74">
        <v>22</v>
      </c>
      <c r="B26" s="74" t="s">
        <v>1221</v>
      </c>
      <c r="C26" s="78" t="s">
        <v>15</v>
      </c>
      <c r="D26" s="74" t="s">
        <v>328</v>
      </c>
      <c r="E26" s="74" t="s">
        <v>17</v>
      </c>
      <c r="F26" s="74" t="s">
        <v>18</v>
      </c>
      <c r="G26" s="74" t="s">
        <v>1509</v>
      </c>
      <c r="H26" s="74" t="s">
        <v>647</v>
      </c>
    </row>
    <row r="27" spans="1:8" ht="21" customHeight="1">
      <c r="A27" s="74">
        <v>23</v>
      </c>
      <c r="B27" s="74" t="s">
        <v>1510</v>
      </c>
      <c r="C27" s="74" t="s">
        <v>23</v>
      </c>
      <c r="D27" s="74" t="s">
        <v>328</v>
      </c>
      <c r="E27" s="74" t="s">
        <v>17</v>
      </c>
      <c r="F27" s="74" t="s">
        <v>18</v>
      </c>
      <c r="G27" s="74" t="s">
        <v>1509</v>
      </c>
      <c r="H27" s="74" t="s">
        <v>647</v>
      </c>
    </row>
    <row r="28" spans="1:8" ht="21" customHeight="1">
      <c r="A28" s="74">
        <v>24</v>
      </c>
      <c r="B28" s="74" t="s">
        <v>1511</v>
      </c>
      <c r="C28" s="74" t="s">
        <v>15</v>
      </c>
      <c r="D28" s="74" t="s">
        <v>328</v>
      </c>
      <c r="E28" s="74" t="s">
        <v>17</v>
      </c>
      <c r="F28" s="74" t="s">
        <v>18</v>
      </c>
      <c r="G28" s="74" t="s">
        <v>1509</v>
      </c>
      <c r="H28" s="74" t="s">
        <v>647</v>
      </c>
    </row>
    <row r="29" spans="1:8" ht="21" customHeight="1">
      <c r="A29" s="74">
        <v>25</v>
      </c>
      <c r="B29" s="74" t="s">
        <v>1512</v>
      </c>
      <c r="C29" s="74" t="s">
        <v>15</v>
      </c>
      <c r="D29" s="74" t="s">
        <v>328</v>
      </c>
      <c r="E29" s="74" t="s">
        <v>17</v>
      </c>
      <c r="F29" s="74" t="s">
        <v>18</v>
      </c>
      <c r="G29" s="74" t="s">
        <v>1513</v>
      </c>
      <c r="H29" s="74" t="s">
        <v>647</v>
      </c>
    </row>
    <row r="30" spans="1:8" ht="21" customHeight="1">
      <c r="A30" s="74">
        <v>26</v>
      </c>
      <c r="B30" s="74" t="s">
        <v>1514</v>
      </c>
      <c r="C30" s="74" t="s">
        <v>23</v>
      </c>
      <c r="D30" s="74" t="s">
        <v>328</v>
      </c>
      <c r="E30" s="74" t="s">
        <v>17</v>
      </c>
      <c r="F30" s="74" t="s">
        <v>18</v>
      </c>
      <c r="G30" s="74" t="s">
        <v>1388</v>
      </c>
      <c r="H30" s="74" t="s">
        <v>647</v>
      </c>
    </row>
    <row r="31" spans="1:8" ht="21" customHeight="1">
      <c r="A31" s="74">
        <v>27</v>
      </c>
      <c r="B31" s="74" t="s">
        <v>1515</v>
      </c>
      <c r="C31" s="74" t="s">
        <v>15</v>
      </c>
      <c r="D31" s="74" t="s">
        <v>328</v>
      </c>
      <c r="E31" s="74" t="s">
        <v>17</v>
      </c>
      <c r="F31" s="74" t="s">
        <v>18</v>
      </c>
      <c r="G31" s="74" t="s">
        <v>1388</v>
      </c>
      <c r="H31" s="74" t="s">
        <v>647</v>
      </c>
    </row>
    <row r="32" spans="1:8" ht="21" customHeight="1">
      <c r="A32" s="74">
        <v>28</v>
      </c>
      <c r="B32" s="74" t="s">
        <v>1516</v>
      </c>
      <c r="C32" s="74" t="s">
        <v>23</v>
      </c>
      <c r="D32" s="74" t="s">
        <v>328</v>
      </c>
      <c r="E32" s="74" t="s">
        <v>17</v>
      </c>
      <c r="F32" s="74" t="s">
        <v>18</v>
      </c>
      <c r="G32" s="74" t="s">
        <v>1388</v>
      </c>
      <c r="H32" s="74" t="s">
        <v>647</v>
      </c>
    </row>
    <row r="33" spans="1:8" ht="21" customHeight="1">
      <c r="A33" s="74">
        <v>29</v>
      </c>
      <c r="B33" s="74" t="s">
        <v>1517</v>
      </c>
      <c r="C33" s="74" t="s">
        <v>15</v>
      </c>
      <c r="D33" s="74" t="s">
        <v>328</v>
      </c>
      <c r="E33" s="74" t="s">
        <v>17</v>
      </c>
      <c r="F33" s="74" t="s">
        <v>18</v>
      </c>
      <c r="G33" s="74" t="s">
        <v>1518</v>
      </c>
      <c r="H33" s="74" t="s">
        <v>647</v>
      </c>
    </row>
    <row r="34" spans="1:8" ht="21" customHeight="1">
      <c r="A34" s="74">
        <v>30</v>
      </c>
      <c r="B34" s="74" t="s">
        <v>1228</v>
      </c>
      <c r="C34" s="74" t="s">
        <v>15</v>
      </c>
      <c r="D34" s="74" t="s">
        <v>328</v>
      </c>
      <c r="E34" s="74" t="s">
        <v>17</v>
      </c>
      <c r="F34" s="74" t="s">
        <v>18</v>
      </c>
      <c r="G34" s="74" t="s">
        <v>1455</v>
      </c>
      <c r="H34" s="74" t="s">
        <v>647</v>
      </c>
    </row>
    <row r="35" spans="1:8" ht="21" customHeight="1">
      <c r="A35" s="74">
        <v>31</v>
      </c>
      <c r="B35" s="74" t="s">
        <v>1519</v>
      </c>
      <c r="C35" s="74" t="e">
        <f>IF(OR(LEN(#REF!)=15,LEN(#REF!)=18),IF(MOD(MID(#REF!,15,3)*1,2),"男","女"),#N/A)</f>
        <v>#REF!</v>
      </c>
      <c r="D35" s="74" t="s">
        <v>328</v>
      </c>
      <c r="E35" s="74" t="s">
        <v>17</v>
      </c>
      <c r="F35" s="74" t="s">
        <v>18</v>
      </c>
      <c r="G35" s="74" t="s">
        <v>1520</v>
      </c>
      <c r="H35" s="74" t="s">
        <v>647</v>
      </c>
    </row>
    <row r="36" spans="1:8" ht="21" customHeight="1">
      <c r="A36" s="74">
        <v>32</v>
      </c>
      <c r="B36" s="25" t="s">
        <v>1521</v>
      </c>
      <c r="C36" s="74" t="e">
        <f>IF(OR(LEN(#REF!)=15,LEN(#REF!)=18),IF(MOD(MID(#REF!,15,3)*1,2),"男","女"),#N/A)</f>
        <v>#REF!</v>
      </c>
      <c r="D36" s="74" t="s">
        <v>328</v>
      </c>
      <c r="E36" s="74" t="s">
        <v>17</v>
      </c>
      <c r="F36" s="74" t="s">
        <v>18</v>
      </c>
      <c r="G36" s="74" t="s">
        <v>1388</v>
      </c>
      <c r="H36" s="74" t="s">
        <v>647</v>
      </c>
    </row>
    <row r="37" spans="1:8" ht="21" customHeight="1">
      <c r="A37" s="74">
        <v>33</v>
      </c>
      <c r="B37" s="25" t="s">
        <v>1522</v>
      </c>
      <c r="C37" s="74" t="e">
        <f>IF(OR(LEN(#REF!)=15,LEN(#REF!)=18),IF(MOD(MID(#REF!,15,3)*1,2),"男","女"),#N/A)</f>
        <v>#REF!</v>
      </c>
      <c r="D37" s="74" t="s">
        <v>328</v>
      </c>
      <c r="E37" s="74" t="s">
        <v>17</v>
      </c>
      <c r="F37" s="74" t="s">
        <v>18</v>
      </c>
      <c r="G37" s="74" t="s">
        <v>1388</v>
      </c>
      <c r="H37" s="74" t="s">
        <v>647</v>
      </c>
    </row>
    <row r="38" spans="1:8" ht="21" customHeight="1">
      <c r="A38" s="74">
        <v>34</v>
      </c>
      <c r="B38" s="74" t="s">
        <v>1523</v>
      </c>
      <c r="C38" s="74" t="e">
        <f>IF(OR(LEN(#REF!)=15,LEN(#REF!)=18),IF(MOD(MID(#REF!,15,3)*1,2),"男","女"),#N/A)</f>
        <v>#REF!</v>
      </c>
      <c r="D38" s="74" t="s">
        <v>328</v>
      </c>
      <c r="E38" s="74" t="s">
        <v>17</v>
      </c>
      <c r="F38" s="74" t="s">
        <v>18</v>
      </c>
      <c r="G38" s="74" t="s">
        <v>1388</v>
      </c>
      <c r="H38" s="74" t="s">
        <v>647</v>
      </c>
    </row>
    <row r="39" spans="1:8" ht="21" customHeight="1">
      <c r="A39" s="74">
        <v>35</v>
      </c>
      <c r="B39" s="74" t="s">
        <v>1524</v>
      </c>
      <c r="C39" s="74" t="e">
        <f>IF(OR(LEN(#REF!)=15,LEN(#REF!)=18),IF(MOD(MID(#REF!,15,3)*1,2),"男","女"),#N/A)</f>
        <v>#REF!</v>
      </c>
      <c r="D39" s="74" t="s">
        <v>328</v>
      </c>
      <c r="E39" s="74" t="s">
        <v>17</v>
      </c>
      <c r="F39" s="74" t="s">
        <v>18</v>
      </c>
      <c r="G39" s="74" t="s">
        <v>1388</v>
      </c>
      <c r="H39" s="74" t="s">
        <v>647</v>
      </c>
    </row>
    <row r="40" spans="1:8" ht="21" customHeight="1">
      <c r="A40" s="74">
        <v>36</v>
      </c>
      <c r="B40" s="79" t="s">
        <v>1525</v>
      </c>
      <c r="C40" s="74" t="e">
        <f>IF(OR(LEN(#REF!)=15,LEN(#REF!)=18),IF(MOD(MID(#REF!,15,3)*1,2),"男","女"),#N/A)</f>
        <v>#REF!</v>
      </c>
      <c r="D40" s="74" t="s">
        <v>328</v>
      </c>
      <c r="E40" s="74" t="s">
        <v>17</v>
      </c>
      <c r="F40" s="74" t="s">
        <v>18</v>
      </c>
      <c r="G40" s="74" t="s">
        <v>1388</v>
      </c>
      <c r="H40" s="74" t="s">
        <v>647</v>
      </c>
    </row>
    <row r="41" spans="1:8" ht="21" customHeight="1">
      <c r="A41" s="74">
        <v>37</v>
      </c>
      <c r="B41" s="74" t="s">
        <v>1526</v>
      </c>
      <c r="C41" s="74" t="e">
        <f>IF(OR(LEN(#REF!)=15,LEN(#REF!)=18),IF(MOD(MID(#REF!,15,3)*1,2),"男","女"),#N/A)</f>
        <v>#REF!</v>
      </c>
      <c r="D41" s="74" t="s">
        <v>328</v>
      </c>
      <c r="E41" s="74" t="s">
        <v>17</v>
      </c>
      <c r="F41" s="74" t="s">
        <v>18</v>
      </c>
      <c r="G41" s="74" t="s">
        <v>1388</v>
      </c>
      <c r="H41" s="74" t="s">
        <v>647</v>
      </c>
    </row>
    <row r="42" spans="1:8" ht="21" customHeight="1">
      <c r="A42" s="74">
        <v>38</v>
      </c>
      <c r="B42" s="74" t="s">
        <v>1527</v>
      </c>
      <c r="C42" s="74" t="e">
        <f>IF(OR(LEN(#REF!)=15,LEN(#REF!)=18),IF(MOD(MID(#REF!,15,3)*1,2),"男","女"),#N/A)</f>
        <v>#REF!</v>
      </c>
      <c r="D42" s="74" t="s">
        <v>328</v>
      </c>
      <c r="E42" s="74" t="s">
        <v>17</v>
      </c>
      <c r="F42" s="74" t="s">
        <v>18</v>
      </c>
      <c r="G42" s="74" t="s">
        <v>1520</v>
      </c>
      <c r="H42" s="74" t="s">
        <v>647</v>
      </c>
    </row>
    <row r="43" spans="1:8" ht="21" customHeight="1">
      <c r="A43" s="74">
        <v>39</v>
      </c>
      <c r="B43" s="74" t="s">
        <v>1528</v>
      </c>
      <c r="C43" s="74" t="s">
        <v>15</v>
      </c>
      <c r="D43" s="74" t="s">
        <v>328</v>
      </c>
      <c r="E43" s="74" t="s">
        <v>17</v>
      </c>
      <c r="F43" s="74" t="s">
        <v>18</v>
      </c>
      <c r="G43" s="74" t="s">
        <v>1388</v>
      </c>
      <c r="H43" s="74" t="s">
        <v>647</v>
      </c>
    </row>
    <row r="44" spans="1:8" ht="21" customHeight="1">
      <c r="A44" s="74">
        <v>40</v>
      </c>
      <c r="B44" s="74" t="s">
        <v>1529</v>
      </c>
      <c r="C44" s="74" t="s">
        <v>15</v>
      </c>
      <c r="D44" s="74" t="s">
        <v>328</v>
      </c>
      <c r="E44" s="74" t="s">
        <v>17</v>
      </c>
      <c r="F44" s="74" t="s">
        <v>18</v>
      </c>
      <c r="G44" s="74" t="s">
        <v>1388</v>
      </c>
      <c r="H44" s="74" t="s">
        <v>647</v>
      </c>
    </row>
    <row r="45" spans="1:8" ht="21" customHeight="1">
      <c r="A45" s="74">
        <v>41</v>
      </c>
      <c r="B45" s="74" t="s">
        <v>1530</v>
      </c>
      <c r="C45" s="74" t="s">
        <v>15</v>
      </c>
      <c r="D45" s="74" t="s">
        <v>328</v>
      </c>
      <c r="E45" s="74" t="s">
        <v>17</v>
      </c>
      <c r="F45" s="74" t="s">
        <v>18</v>
      </c>
      <c r="G45" s="74" t="s">
        <v>1388</v>
      </c>
      <c r="H45" s="74" t="s">
        <v>647</v>
      </c>
    </row>
    <row r="46" spans="1:8" ht="21" customHeight="1">
      <c r="A46" s="74">
        <v>42</v>
      </c>
      <c r="B46" s="74" t="s">
        <v>1531</v>
      </c>
      <c r="C46" s="74" t="s">
        <v>15</v>
      </c>
      <c r="D46" s="74" t="s">
        <v>328</v>
      </c>
      <c r="E46" s="74" t="s">
        <v>17</v>
      </c>
      <c r="F46" s="74" t="s">
        <v>18</v>
      </c>
      <c r="G46" s="74" t="s">
        <v>1388</v>
      </c>
      <c r="H46" s="74" t="s">
        <v>647</v>
      </c>
    </row>
    <row r="47" spans="1:8" ht="21" customHeight="1">
      <c r="A47" s="74">
        <v>43</v>
      </c>
      <c r="B47" s="74" t="s">
        <v>215</v>
      </c>
      <c r="C47" s="74" t="s">
        <v>15</v>
      </c>
      <c r="D47" s="74" t="s">
        <v>328</v>
      </c>
      <c r="E47" s="74" t="s">
        <v>17</v>
      </c>
      <c r="F47" s="74" t="s">
        <v>18</v>
      </c>
      <c r="G47" s="74" t="s">
        <v>1388</v>
      </c>
      <c r="H47" s="74" t="s">
        <v>647</v>
      </c>
    </row>
    <row r="48" spans="1:8" ht="21" customHeight="1">
      <c r="A48" s="74">
        <v>44</v>
      </c>
      <c r="B48" s="74" t="s">
        <v>1532</v>
      </c>
      <c r="C48" s="74" t="s">
        <v>15</v>
      </c>
      <c r="D48" s="74" t="s">
        <v>328</v>
      </c>
      <c r="E48" s="74" t="s">
        <v>17</v>
      </c>
      <c r="F48" s="74" t="s">
        <v>18</v>
      </c>
      <c r="G48" s="74" t="s">
        <v>1388</v>
      </c>
      <c r="H48" s="74" t="s">
        <v>647</v>
      </c>
    </row>
    <row r="49" spans="1:8" s="82" customFormat="1" ht="27" customHeight="1">
      <c r="A49" s="74">
        <v>45</v>
      </c>
      <c r="B49" s="80" t="s">
        <v>1533</v>
      </c>
      <c r="C49" s="25" t="s">
        <v>15</v>
      </c>
      <c r="D49" s="74" t="s">
        <v>328</v>
      </c>
      <c r="E49" s="74" t="s">
        <v>17</v>
      </c>
      <c r="F49" s="74" t="s">
        <v>18</v>
      </c>
      <c r="G49" s="74" t="s">
        <v>1388</v>
      </c>
      <c r="H49" s="74" t="s">
        <v>647</v>
      </c>
    </row>
    <row r="50" spans="1:8" s="82" customFormat="1" ht="27" customHeight="1">
      <c r="A50" s="74">
        <v>46</v>
      </c>
      <c r="B50" s="80" t="s">
        <v>1534</v>
      </c>
      <c r="C50" s="81" t="s">
        <v>23</v>
      </c>
      <c r="D50" s="74" t="s">
        <v>328</v>
      </c>
      <c r="E50" s="74" t="s">
        <v>17</v>
      </c>
      <c r="F50" s="74" t="s">
        <v>18</v>
      </c>
      <c r="G50" s="74" t="s">
        <v>1388</v>
      </c>
      <c r="H50" s="74" t="s">
        <v>647</v>
      </c>
    </row>
    <row r="51" spans="1:8" s="83" customFormat="1" ht="27" customHeight="1">
      <c r="A51" s="74">
        <v>47</v>
      </c>
      <c r="B51" s="80" t="s">
        <v>1535</v>
      </c>
      <c r="C51" s="81" t="s">
        <v>23</v>
      </c>
      <c r="D51" s="74" t="s">
        <v>328</v>
      </c>
      <c r="E51" s="74" t="s">
        <v>17</v>
      </c>
      <c r="F51" s="74" t="s">
        <v>18</v>
      </c>
      <c r="G51" s="74" t="s">
        <v>1388</v>
      </c>
      <c r="H51" s="74" t="s">
        <v>647</v>
      </c>
    </row>
    <row r="52" spans="1:8" s="85" customFormat="1" ht="21" customHeight="1">
      <c r="A52" s="74">
        <v>48</v>
      </c>
      <c r="B52" s="84" t="s">
        <v>1536</v>
      </c>
      <c r="C52" s="84" t="s">
        <v>15</v>
      </c>
      <c r="D52" s="74" t="s">
        <v>328</v>
      </c>
      <c r="E52" s="74" t="s">
        <v>17</v>
      </c>
      <c r="F52" s="74" t="s">
        <v>18</v>
      </c>
      <c r="G52" s="84" t="s">
        <v>1537</v>
      </c>
      <c r="H52" s="84" t="s">
        <v>647</v>
      </c>
    </row>
    <row r="53" spans="1:8" ht="65.099999999999994" customHeight="1">
      <c r="A53" s="122" t="s">
        <v>567</v>
      </c>
      <c r="B53" s="122"/>
      <c r="C53" s="122"/>
      <c r="D53" s="122"/>
      <c r="E53" s="122"/>
      <c r="F53" s="122"/>
      <c r="G53" s="122"/>
      <c r="H53" s="122"/>
    </row>
  </sheetData>
  <mergeCells count="5">
    <mergeCell ref="A1:H1"/>
    <mergeCell ref="A2:H2"/>
    <mergeCell ref="B3:D3"/>
    <mergeCell ref="F3:H3"/>
    <mergeCell ref="A53:H53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33"/>
  <sheetViews>
    <sheetView workbookViewId="0">
      <selection activeCell="K5" sqref="K5"/>
    </sheetView>
  </sheetViews>
  <sheetFormatPr defaultColWidth="9" defaultRowHeight="13.5"/>
  <cols>
    <col min="1" max="1" width="6.875" customWidth="1"/>
    <col min="2" max="2" width="9.75" customWidth="1"/>
    <col min="3" max="3" width="9.5" customWidth="1"/>
    <col min="4" max="4" width="11.875" customWidth="1"/>
    <col min="5" max="5" width="23.625" customWidth="1"/>
    <col min="6" max="6" width="16" customWidth="1"/>
    <col min="7" max="7" width="9.375" customWidth="1"/>
    <col min="8" max="8" width="12.625" customWidth="1"/>
  </cols>
  <sheetData>
    <row r="1" spans="1:8" ht="27">
      <c r="A1" s="123" t="s">
        <v>318</v>
      </c>
      <c r="B1" s="123"/>
      <c r="C1" s="123"/>
      <c r="D1" s="123"/>
      <c r="E1" s="123"/>
      <c r="F1" s="123"/>
      <c r="G1" s="123"/>
      <c r="H1" s="123"/>
    </row>
    <row r="2" spans="1:8" ht="33.950000000000003" customHeight="1">
      <c r="A2" s="124" t="s">
        <v>1823</v>
      </c>
      <c r="B2" s="124"/>
      <c r="C2" s="124"/>
      <c r="D2" s="124"/>
      <c r="E2" s="124"/>
      <c r="F2" s="124"/>
      <c r="G2" s="124"/>
      <c r="H2" s="124"/>
    </row>
    <row r="3" spans="1:8" ht="28.5">
      <c r="A3" s="86" t="s">
        <v>3</v>
      </c>
      <c r="B3" s="125" t="s">
        <v>320</v>
      </c>
      <c r="C3" s="125"/>
      <c r="D3" s="125"/>
      <c r="E3" s="87" t="s">
        <v>5</v>
      </c>
      <c r="F3" s="125" t="s">
        <v>321</v>
      </c>
      <c r="G3" s="125"/>
      <c r="H3" s="125"/>
    </row>
    <row r="4" spans="1:8" ht="28.5">
      <c r="A4" s="87" t="s">
        <v>0</v>
      </c>
      <c r="B4" s="87" t="s">
        <v>7</v>
      </c>
      <c r="C4" s="87" t="s">
        <v>8</v>
      </c>
      <c r="D4" s="87" t="s">
        <v>9</v>
      </c>
      <c r="E4" s="86" t="s">
        <v>10</v>
      </c>
      <c r="F4" s="87" t="s">
        <v>11</v>
      </c>
      <c r="G4" s="87" t="s">
        <v>12</v>
      </c>
      <c r="H4" s="88" t="s">
        <v>324</v>
      </c>
    </row>
    <row r="5" spans="1:8" ht="20.100000000000001" customHeight="1">
      <c r="A5" s="87">
        <v>1</v>
      </c>
      <c r="B5" s="89" t="s">
        <v>1538</v>
      </c>
      <c r="C5" s="25" t="s">
        <v>23</v>
      </c>
      <c r="D5" s="87" t="s">
        <v>328</v>
      </c>
      <c r="E5" s="87" t="s">
        <v>17</v>
      </c>
      <c r="F5" s="87" t="s">
        <v>18</v>
      </c>
      <c r="G5" s="25" t="s">
        <v>1539</v>
      </c>
      <c r="H5" s="25" t="s">
        <v>444</v>
      </c>
    </row>
    <row r="6" spans="1:8" ht="20.100000000000001" customHeight="1">
      <c r="A6" s="87">
        <v>2</v>
      </c>
      <c r="B6" s="89" t="s">
        <v>1540</v>
      </c>
      <c r="C6" s="25" t="s">
        <v>23</v>
      </c>
      <c r="D6" s="87" t="s">
        <v>328</v>
      </c>
      <c r="E6" s="87" t="s">
        <v>17</v>
      </c>
      <c r="F6" s="87" t="s">
        <v>18</v>
      </c>
      <c r="G6" s="25" t="s">
        <v>1541</v>
      </c>
      <c r="H6" s="25" t="s">
        <v>1542</v>
      </c>
    </row>
    <row r="7" spans="1:8" ht="20.100000000000001" customHeight="1">
      <c r="A7" s="87">
        <v>3</v>
      </c>
      <c r="B7" s="89" t="s">
        <v>1543</v>
      </c>
      <c r="C7" s="25" t="s">
        <v>23</v>
      </c>
      <c r="D7" s="87" t="s">
        <v>328</v>
      </c>
      <c r="E7" s="87" t="s">
        <v>17</v>
      </c>
      <c r="F7" s="87" t="s">
        <v>18</v>
      </c>
      <c r="G7" s="25" t="s">
        <v>1544</v>
      </c>
      <c r="H7" s="25" t="s">
        <v>1542</v>
      </c>
    </row>
    <row r="8" spans="1:8" ht="20.100000000000001" customHeight="1">
      <c r="A8" s="87">
        <v>4</v>
      </c>
      <c r="B8" s="89" t="s">
        <v>1545</v>
      </c>
      <c r="C8" s="25" t="s">
        <v>23</v>
      </c>
      <c r="D8" s="87" t="s">
        <v>328</v>
      </c>
      <c r="E8" s="87" t="s">
        <v>17</v>
      </c>
      <c r="F8" s="87" t="s">
        <v>18</v>
      </c>
      <c r="G8" s="25" t="s">
        <v>1546</v>
      </c>
      <c r="H8" s="25" t="s">
        <v>1542</v>
      </c>
    </row>
    <row r="9" spans="1:8" ht="20.100000000000001" customHeight="1">
      <c r="A9" s="87">
        <v>5</v>
      </c>
      <c r="B9" s="89" t="s">
        <v>1547</v>
      </c>
      <c r="C9" s="25" t="s">
        <v>23</v>
      </c>
      <c r="D9" s="87" t="s">
        <v>328</v>
      </c>
      <c r="E9" s="87" t="s">
        <v>17</v>
      </c>
      <c r="F9" s="87" t="s">
        <v>18</v>
      </c>
      <c r="G9" s="25" t="s">
        <v>454</v>
      </c>
      <c r="H9" s="25" t="s">
        <v>584</v>
      </c>
    </row>
    <row r="10" spans="1:8" ht="20.100000000000001" customHeight="1">
      <c r="A10" s="87">
        <v>6</v>
      </c>
      <c r="B10" s="89" t="s">
        <v>1548</v>
      </c>
      <c r="C10" s="25" t="s">
        <v>23</v>
      </c>
      <c r="D10" s="87" t="s">
        <v>328</v>
      </c>
      <c r="E10" s="87" t="s">
        <v>17</v>
      </c>
      <c r="F10" s="87" t="s">
        <v>18</v>
      </c>
      <c r="G10" s="25" t="s">
        <v>1541</v>
      </c>
      <c r="H10" s="25" t="s">
        <v>1542</v>
      </c>
    </row>
    <row r="11" spans="1:8" ht="20.100000000000001" customHeight="1">
      <c r="A11" s="87">
        <v>7</v>
      </c>
      <c r="B11" s="89" t="s">
        <v>1549</v>
      </c>
      <c r="C11" s="25" t="s">
        <v>23</v>
      </c>
      <c r="D11" s="87" t="s">
        <v>328</v>
      </c>
      <c r="E11" s="87" t="s">
        <v>17</v>
      </c>
      <c r="F11" s="87" t="s">
        <v>18</v>
      </c>
      <c r="G11" s="25" t="s">
        <v>1546</v>
      </c>
      <c r="H11" s="25" t="s">
        <v>1542</v>
      </c>
    </row>
    <row r="12" spans="1:8" ht="20.100000000000001" customHeight="1">
      <c r="A12" s="87">
        <v>8</v>
      </c>
      <c r="B12" s="89" t="s">
        <v>1550</v>
      </c>
      <c r="C12" s="25" t="s">
        <v>23</v>
      </c>
      <c r="D12" s="87" t="s">
        <v>328</v>
      </c>
      <c r="E12" s="87" t="s">
        <v>17</v>
      </c>
      <c r="F12" s="87" t="s">
        <v>18</v>
      </c>
      <c r="G12" s="25" t="s">
        <v>444</v>
      </c>
      <c r="H12" s="25" t="s">
        <v>584</v>
      </c>
    </row>
    <row r="13" spans="1:8" ht="20.100000000000001" customHeight="1">
      <c r="A13" s="87">
        <v>9</v>
      </c>
      <c r="B13" s="89" t="s">
        <v>1551</v>
      </c>
      <c r="C13" s="25" t="s">
        <v>23</v>
      </c>
      <c r="D13" s="87" t="s">
        <v>328</v>
      </c>
      <c r="E13" s="87" t="s">
        <v>17</v>
      </c>
      <c r="F13" s="87" t="s">
        <v>18</v>
      </c>
      <c r="G13" s="25" t="s">
        <v>1541</v>
      </c>
      <c r="H13" s="25" t="s">
        <v>1542</v>
      </c>
    </row>
    <row r="14" spans="1:8" ht="20.100000000000001" customHeight="1">
      <c r="A14" s="87">
        <v>10</v>
      </c>
      <c r="B14" s="89" t="s">
        <v>1552</v>
      </c>
      <c r="C14" s="25" t="s">
        <v>23</v>
      </c>
      <c r="D14" s="87" t="s">
        <v>328</v>
      </c>
      <c r="E14" s="87" t="s">
        <v>17</v>
      </c>
      <c r="F14" s="87" t="s">
        <v>18</v>
      </c>
      <c r="G14" s="25" t="s">
        <v>335</v>
      </c>
      <c r="H14" s="25" t="s">
        <v>1542</v>
      </c>
    </row>
    <row r="15" spans="1:8" ht="20.100000000000001" customHeight="1">
      <c r="A15" s="87">
        <v>11</v>
      </c>
      <c r="B15" s="89" t="s">
        <v>1553</v>
      </c>
      <c r="C15" s="25" t="s">
        <v>23</v>
      </c>
      <c r="D15" s="87" t="s">
        <v>328</v>
      </c>
      <c r="E15" s="87" t="s">
        <v>17</v>
      </c>
      <c r="F15" s="87" t="s">
        <v>18</v>
      </c>
      <c r="G15" s="25" t="s">
        <v>1544</v>
      </c>
      <c r="H15" s="25" t="s">
        <v>1542</v>
      </c>
    </row>
    <row r="16" spans="1:8" ht="20.100000000000001" customHeight="1">
      <c r="A16" s="87">
        <v>12</v>
      </c>
      <c r="B16" s="89" t="s">
        <v>1554</v>
      </c>
      <c r="C16" s="25" t="s">
        <v>23</v>
      </c>
      <c r="D16" s="87" t="s">
        <v>328</v>
      </c>
      <c r="E16" s="87" t="s">
        <v>17</v>
      </c>
      <c r="F16" s="87" t="s">
        <v>18</v>
      </c>
      <c r="G16" s="25" t="s">
        <v>1544</v>
      </c>
      <c r="H16" s="25" t="s">
        <v>1542</v>
      </c>
    </row>
    <row r="17" spans="1:8" ht="20.100000000000001" customHeight="1">
      <c r="A17" s="87">
        <v>13</v>
      </c>
      <c r="B17" s="89" t="s">
        <v>1555</v>
      </c>
      <c r="C17" s="25" t="s">
        <v>23</v>
      </c>
      <c r="D17" s="87" t="s">
        <v>328</v>
      </c>
      <c r="E17" s="87" t="s">
        <v>17</v>
      </c>
      <c r="F17" s="87" t="s">
        <v>18</v>
      </c>
      <c r="G17" s="25" t="s">
        <v>444</v>
      </c>
      <c r="H17" s="25" t="s">
        <v>584</v>
      </c>
    </row>
    <row r="18" spans="1:8" ht="20.100000000000001" customHeight="1">
      <c r="A18" s="87">
        <v>14</v>
      </c>
      <c r="B18" s="89" t="s">
        <v>1556</v>
      </c>
      <c r="C18" s="25" t="s">
        <v>23</v>
      </c>
      <c r="D18" s="87" t="s">
        <v>328</v>
      </c>
      <c r="E18" s="87" t="s">
        <v>17</v>
      </c>
      <c r="F18" s="87" t="s">
        <v>18</v>
      </c>
      <c r="G18" s="25" t="s">
        <v>1544</v>
      </c>
      <c r="H18" s="25" t="s">
        <v>1542</v>
      </c>
    </row>
    <row r="19" spans="1:8" ht="20.100000000000001" customHeight="1">
      <c r="A19" s="87">
        <v>15</v>
      </c>
      <c r="B19" s="89" t="s">
        <v>1557</v>
      </c>
      <c r="C19" s="25" t="s">
        <v>23</v>
      </c>
      <c r="D19" s="87" t="s">
        <v>328</v>
      </c>
      <c r="E19" s="87" t="s">
        <v>17</v>
      </c>
      <c r="F19" s="87" t="s">
        <v>18</v>
      </c>
      <c r="G19" s="25" t="s">
        <v>1558</v>
      </c>
      <c r="H19" s="25" t="s">
        <v>1542</v>
      </c>
    </row>
    <row r="20" spans="1:8" ht="20.100000000000001" customHeight="1">
      <c r="A20" s="87">
        <v>16</v>
      </c>
      <c r="B20" s="89" t="s">
        <v>1559</v>
      </c>
      <c r="C20" s="25" t="s">
        <v>23</v>
      </c>
      <c r="D20" s="87" t="s">
        <v>328</v>
      </c>
      <c r="E20" s="87" t="s">
        <v>17</v>
      </c>
      <c r="F20" s="87" t="s">
        <v>18</v>
      </c>
      <c r="G20" s="25" t="s">
        <v>1546</v>
      </c>
      <c r="H20" s="25" t="s">
        <v>1542</v>
      </c>
    </row>
    <row r="21" spans="1:8" ht="20.100000000000001" customHeight="1">
      <c r="A21" s="87">
        <v>17</v>
      </c>
      <c r="B21" s="89" t="s">
        <v>1560</v>
      </c>
      <c r="C21" s="25" t="s">
        <v>23</v>
      </c>
      <c r="D21" s="87" t="s">
        <v>328</v>
      </c>
      <c r="E21" s="87" t="s">
        <v>17</v>
      </c>
      <c r="F21" s="87" t="s">
        <v>18</v>
      </c>
      <c r="G21" s="25" t="s">
        <v>335</v>
      </c>
      <c r="H21" s="25" t="s">
        <v>1542</v>
      </c>
    </row>
    <row r="22" spans="1:8" ht="20.100000000000001" customHeight="1">
      <c r="A22" s="87">
        <v>18</v>
      </c>
      <c r="B22" s="89" t="s">
        <v>1561</v>
      </c>
      <c r="C22" s="25" t="s">
        <v>23</v>
      </c>
      <c r="D22" s="87" t="s">
        <v>328</v>
      </c>
      <c r="E22" s="87" t="s">
        <v>17</v>
      </c>
      <c r="F22" s="87" t="s">
        <v>18</v>
      </c>
      <c r="G22" s="25" t="s">
        <v>444</v>
      </c>
      <c r="H22" s="25" t="s">
        <v>584</v>
      </c>
    </row>
    <row r="23" spans="1:8" ht="20.100000000000001" customHeight="1">
      <c r="A23" s="87">
        <v>19</v>
      </c>
      <c r="B23" s="89" t="s">
        <v>1562</v>
      </c>
      <c r="C23" s="25" t="s">
        <v>23</v>
      </c>
      <c r="D23" s="87" t="s">
        <v>328</v>
      </c>
      <c r="E23" s="87" t="s">
        <v>17</v>
      </c>
      <c r="F23" s="87" t="s">
        <v>18</v>
      </c>
      <c r="G23" s="25" t="s">
        <v>1544</v>
      </c>
      <c r="H23" s="25" t="s">
        <v>1542</v>
      </c>
    </row>
    <row r="24" spans="1:8" ht="20.100000000000001" customHeight="1">
      <c r="A24" s="87">
        <v>20</v>
      </c>
      <c r="B24" s="89" t="s">
        <v>1563</v>
      </c>
      <c r="C24" s="25" t="s">
        <v>23</v>
      </c>
      <c r="D24" s="87" t="s">
        <v>328</v>
      </c>
      <c r="E24" s="87" t="s">
        <v>17</v>
      </c>
      <c r="F24" s="87" t="s">
        <v>18</v>
      </c>
      <c r="G24" s="25" t="s">
        <v>335</v>
      </c>
      <c r="H24" s="25" t="s">
        <v>1542</v>
      </c>
    </row>
    <row r="25" spans="1:8" ht="20.100000000000001" customHeight="1">
      <c r="A25" s="87">
        <v>21</v>
      </c>
      <c r="B25" s="89" t="s">
        <v>1564</v>
      </c>
      <c r="C25" s="25" t="s">
        <v>23</v>
      </c>
      <c r="D25" s="87" t="s">
        <v>328</v>
      </c>
      <c r="E25" s="87" t="s">
        <v>17</v>
      </c>
      <c r="F25" s="87" t="s">
        <v>18</v>
      </c>
      <c r="G25" s="25" t="s">
        <v>1541</v>
      </c>
      <c r="H25" s="25" t="s">
        <v>1542</v>
      </c>
    </row>
    <row r="26" spans="1:8" ht="20.100000000000001" customHeight="1">
      <c r="A26" s="87">
        <v>22</v>
      </c>
      <c r="B26" s="89" t="s">
        <v>1565</v>
      </c>
      <c r="C26" s="25" t="s">
        <v>23</v>
      </c>
      <c r="D26" s="87" t="s">
        <v>328</v>
      </c>
      <c r="E26" s="87" t="s">
        <v>17</v>
      </c>
      <c r="F26" s="87" t="s">
        <v>18</v>
      </c>
      <c r="G26" s="25" t="s">
        <v>1566</v>
      </c>
      <c r="H26" s="25" t="s">
        <v>1542</v>
      </c>
    </row>
    <row r="27" spans="1:8" ht="20.100000000000001" customHeight="1">
      <c r="A27" s="87">
        <v>23</v>
      </c>
      <c r="B27" s="89" t="s">
        <v>1567</v>
      </c>
      <c r="C27" s="25" t="s">
        <v>23</v>
      </c>
      <c r="D27" s="87" t="s">
        <v>328</v>
      </c>
      <c r="E27" s="87" t="s">
        <v>17</v>
      </c>
      <c r="F27" s="87" t="s">
        <v>18</v>
      </c>
      <c r="G27" s="25" t="s">
        <v>496</v>
      </c>
      <c r="H27" s="25" t="s">
        <v>1568</v>
      </c>
    </row>
    <row r="28" spans="1:8" ht="20.100000000000001" customHeight="1">
      <c r="A28" s="87">
        <v>24</v>
      </c>
      <c r="B28" s="89" t="s">
        <v>1569</v>
      </c>
      <c r="C28" s="25" t="s">
        <v>15</v>
      </c>
      <c r="D28" s="87" t="s">
        <v>328</v>
      </c>
      <c r="E28" s="87" t="s">
        <v>17</v>
      </c>
      <c r="F28" s="87" t="s">
        <v>18</v>
      </c>
      <c r="G28" s="25" t="s">
        <v>444</v>
      </c>
      <c r="H28" s="25" t="s">
        <v>584</v>
      </c>
    </row>
    <row r="29" spans="1:8" ht="20.100000000000001" customHeight="1">
      <c r="A29" s="87">
        <v>25</v>
      </c>
      <c r="B29" s="89" t="s">
        <v>1570</v>
      </c>
      <c r="C29" s="25" t="s">
        <v>23</v>
      </c>
      <c r="D29" s="87" t="s">
        <v>328</v>
      </c>
      <c r="E29" s="87" t="s">
        <v>17</v>
      </c>
      <c r="F29" s="87" t="s">
        <v>18</v>
      </c>
      <c r="G29" s="25" t="s">
        <v>1566</v>
      </c>
      <c r="H29" s="25" t="s">
        <v>1542</v>
      </c>
    </row>
    <row r="30" spans="1:8" ht="20.100000000000001" customHeight="1">
      <c r="A30" s="87">
        <v>26</v>
      </c>
      <c r="B30" s="89" t="s">
        <v>1571</v>
      </c>
      <c r="C30" s="25" t="s">
        <v>23</v>
      </c>
      <c r="D30" s="87" t="s">
        <v>328</v>
      </c>
      <c r="E30" s="87" t="s">
        <v>17</v>
      </c>
      <c r="F30" s="87" t="s">
        <v>18</v>
      </c>
      <c r="G30" s="25" t="s">
        <v>335</v>
      </c>
      <c r="H30" s="25" t="s">
        <v>1542</v>
      </c>
    </row>
    <row r="31" spans="1:8" ht="20.100000000000001" customHeight="1">
      <c r="A31" s="87">
        <v>27</v>
      </c>
      <c r="B31" s="89" t="s">
        <v>1572</v>
      </c>
      <c r="C31" s="25" t="s">
        <v>15</v>
      </c>
      <c r="D31" s="87" t="s">
        <v>328</v>
      </c>
      <c r="E31" s="87" t="s">
        <v>17</v>
      </c>
      <c r="F31" s="87" t="s">
        <v>18</v>
      </c>
      <c r="G31" s="25" t="s">
        <v>463</v>
      </c>
      <c r="H31" s="25" t="s">
        <v>584</v>
      </c>
    </row>
    <row r="32" spans="1:8" ht="20.100000000000001" customHeight="1">
      <c r="A32" s="87">
        <v>28</v>
      </c>
      <c r="B32" s="89" t="s">
        <v>1573</v>
      </c>
      <c r="C32" s="25" t="s">
        <v>23</v>
      </c>
      <c r="D32" s="87" t="s">
        <v>328</v>
      </c>
      <c r="E32" s="87" t="s">
        <v>17</v>
      </c>
      <c r="F32" s="87" t="s">
        <v>18</v>
      </c>
      <c r="G32" s="25" t="s">
        <v>444</v>
      </c>
      <c r="H32" s="25" t="s">
        <v>584</v>
      </c>
    </row>
    <row r="33" spans="1:8" ht="20.100000000000001" customHeight="1">
      <c r="A33" s="87">
        <v>29</v>
      </c>
      <c r="B33" s="89" t="s">
        <v>1574</v>
      </c>
      <c r="C33" s="25" t="s">
        <v>15</v>
      </c>
      <c r="D33" s="87" t="s">
        <v>328</v>
      </c>
      <c r="E33" s="87" t="s">
        <v>17</v>
      </c>
      <c r="F33" s="87" t="s">
        <v>18</v>
      </c>
      <c r="G33" s="25" t="s">
        <v>463</v>
      </c>
      <c r="H33" s="25" t="s">
        <v>584</v>
      </c>
    </row>
    <row r="34" spans="1:8" ht="20.100000000000001" customHeight="1">
      <c r="A34" s="87">
        <v>30</v>
      </c>
      <c r="B34" s="89" t="s">
        <v>1575</v>
      </c>
      <c r="C34" s="25" t="s">
        <v>23</v>
      </c>
      <c r="D34" s="87" t="s">
        <v>328</v>
      </c>
      <c r="E34" s="87" t="s">
        <v>17</v>
      </c>
      <c r="F34" s="87" t="s">
        <v>18</v>
      </c>
      <c r="G34" s="25" t="s">
        <v>335</v>
      </c>
      <c r="H34" s="25" t="s">
        <v>1542</v>
      </c>
    </row>
    <row r="35" spans="1:8" ht="20.100000000000001" customHeight="1">
      <c r="A35" s="87">
        <v>31</v>
      </c>
      <c r="B35" s="89" t="s">
        <v>1576</v>
      </c>
      <c r="C35" s="25" t="s">
        <v>15</v>
      </c>
      <c r="D35" s="87" t="s">
        <v>328</v>
      </c>
      <c r="E35" s="87" t="s">
        <v>17</v>
      </c>
      <c r="F35" s="87" t="s">
        <v>18</v>
      </c>
      <c r="G35" s="25" t="s">
        <v>444</v>
      </c>
      <c r="H35" s="25" t="s">
        <v>584</v>
      </c>
    </row>
    <row r="36" spans="1:8" ht="20.100000000000001" customHeight="1">
      <c r="A36" s="87">
        <v>32</v>
      </c>
      <c r="B36" s="89" t="s">
        <v>1577</v>
      </c>
      <c r="C36" s="25" t="s">
        <v>23</v>
      </c>
      <c r="D36" s="87" t="s">
        <v>328</v>
      </c>
      <c r="E36" s="87" t="s">
        <v>17</v>
      </c>
      <c r="F36" s="87" t="s">
        <v>18</v>
      </c>
      <c r="G36" s="25" t="s">
        <v>1546</v>
      </c>
      <c r="H36" s="25" t="s">
        <v>1542</v>
      </c>
    </row>
    <row r="37" spans="1:8" ht="20.100000000000001" customHeight="1">
      <c r="A37" s="87">
        <v>33</v>
      </c>
      <c r="B37" s="89" t="s">
        <v>1578</v>
      </c>
      <c r="C37" s="25" t="s">
        <v>15</v>
      </c>
      <c r="D37" s="87" t="s">
        <v>328</v>
      </c>
      <c r="E37" s="87" t="s">
        <v>17</v>
      </c>
      <c r="F37" s="87" t="s">
        <v>18</v>
      </c>
      <c r="G37" s="25" t="s">
        <v>463</v>
      </c>
      <c r="H37" s="25" t="s">
        <v>584</v>
      </c>
    </row>
    <row r="38" spans="1:8" ht="20.100000000000001" customHeight="1">
      <c r="A38" s="87">
        <v>34</v>
      </c>
      <c r="B38" s="89" t="s">
        <v>1579</v>
      </c>
      <c r="C38" s="25" t="s">
        <v>15</v>
      </c>
      <c r="D38" s="87" t="s">
        <v>328</v>
      </c>
      <c r="E38" s="87" t="s">
        <v>17</v>
      </c>
      <c r="F38" s="87" t="s">
        <v>18</v>
      </c>
      <c r="G38" s="25" t="s">
        <v>463</v>
      </c>
      <c r="H38" s="25" t="s">
        <v>584</v>
      </c>
    </row>
    <row r="39" spans="1:8" ht="20.100000000000001" customHeight="1">
      <c r="A39" s="87">
        <v>35</v>
      </c>
      <c r="B39" s="89" t="s">
        <v>1580</v>
      </c>
      <c r="C39" s="25" t="s">
        <v>15</v>
      </c>
      <c r="D39" s="87" t="s">
        <v>328</v>
      </c>
      <c r="E39" s="87" t="s">
        <v>17</v>
      </c>
      <c r="F39" s="87" t="s">
        <v>18</v>
      </c>
      <c r="G39" s="25" t="s">
        <v>452</v>
      </c>
      <c r="H39" s="25" t="s">
        <v>1568</v>
      </c>
    </row>
    <row r="40" spans="1:8" ht="20.100000000000001" customHeight="1">
      <c r="A40" s="87">
        <v>36</v>
      </c>
      <c r="B40" s="89" t="s">
        <v>1581</v>
      </c>
      <c r="C40" s="25" t="s">
        <v>15</v>
      </c>
      <c r="D40" s="87" t="s">
        <v>328</v>
      </c>
      <c r="E40" s="87" t="s">
        <v>17</v>
      </c>
      <c r="F40" s="87" t="s">
        <v>18</v>
      </c>
      <c r="G40" s="25" t="s">
        <v>463</v>
      </c>
      <c r="H40" s="25" t="s">
        <v>584</v>
      </c>
    </row>
    <row r="41" spans="1:8" ht="20.100000000000001" customHeight="1">
      <c r="A41" s="87">
        <v>37</v>
      </c>
      <c r="B41" s="89" t="s">
        <v>1582</v>
      </c>
      <c r="C41" s="25" t="s">
        <v>23</v>
      </c>
      <c r="D41" s="87" t="s">
        <v>328</v>
      </c>
      <c r="E41" s="87" t="s">
        <v>17</v>
      </c>
      <c r="F41" s="87" t="s">
        <v>18</v>
      </c>
      <c r="G41" s="25" t="s">
        <v>335</v>
      </c>
      <c r="H41" s="25" t="s">
        <v>1542</v>
      </c>
    </row>
    <row r="42" spans="1:8" ht="20.100000000000001" customHeight="1">
      <c r="A42" s="87">
        <v>38</v>
      </c>
      <c r="B42" s="89" t="s">
        <v>1583</v>
      </c>
      <c r="C42" s="25" t="s">
        <v>23</v>
      </c>
      <c r="D42" s="87" t="s">
        <v>328</v>
      </c>
      <c r="E42" s="87" t="s">
        <v>17</v>
      </c>
      <c r="F42" s="87" t="s">
        <v>18</v>
      </c>
      <c r="G42" s="25" t="s">
        <v>444</v>
      </c>
      <c r="H42" s="25" t="s">
        <v>584</v>
      </c>
    </row>
    <row r="43" spans="1:8" ht="20.100000000000001" customHeight="1">
      <c r="A43" s="87">
        <v>39</v>
      </c>
      <c r="B43" s="89" t="s">
        <v>1584</v>
      </c>
      <c r="C43" s="25" t="s">
        <v>23</v>
      </c>
      <c r="D43" s="87" t="s">
        <v>328</v>
      </c>
      <c r="E43" s="87" t="s">
        <v>17</v>
      </c>
      <c r="F43" s="87" t="s">
        <v>18</v>
      </c>
      <c r="G43" s="25" t="s">
        <v>335</v>
      </c>
      <c r="H43" s="25" t="s">
        <v>1542</v>
      </c>
    </row>
    <row r="44" spans="1:8" ht="20.100000000000001" customHeight="1">
      <c r="A44" s="87">
        <v>40</v>
      </c>
      <c r="B44" s="89" t="s">
        <v>1585</v>
      </c>
      <c r="C44" s="25" t="s">
        <v>23</v>
      </c>
      <c r="D44" s="87" t="s">
        <v>328</v>
      </c>
      <c r="E44" s="87" t="s">
        <v>17</v>
      </c>
      <c r="F44" s="87" t="s">
        <v>18</v>
      </c>
      <c r="G44" s="25" t="s">
        <v>1541</v>
      </c>
      <c r="H44" s="25" t="s">
        <v>1542</v>
      </c>
    </row>
    <row r="45" spans="1:8" ht="20.100000000000001" customHeight="1">
      <c r="A45" s="87">
        <v>41</v>
      </c>
      <c r="B45" s="89" t="s">
        <v>1586</v>
      </c>
      <c r="C45" s="25" t="s">
        <v>23</v>
      </c>
      <c r="D45" s="87" t="s">
        <v>328</v>
      </c>
      <c r="E45" s="87" t="s">
        <v>17</v>
      </c>
      <c r="F45" s="87" t="s">
        <v>18</v>
      </c>
      <c r="G45" s="25" t="s">
        <v>335</v>
      </c>
      <c r="H45" s="25" t="s">
        <v>1542</v>
      </c>
    </row>
    <row r="46" spans="1:8" ht="20.100000000000001" customHeight="1">
      <c r="A46" s="87">
        <v>42</v>
      </c>
      <c r="B46" s="89" t="s">
        <v>1587</v>
      </c>
      <c r="C46" s="25" t="s">
        <v>23</v>
      </c>
      <c r="D46" s="87" t="s">
        <v>328</v>
      </c>
      <c r="E46" s="87" t="s">
        <v>17</v>
      </c>
      <c r="F46" s="87" t="s">
        <v>18</v>
      </c>
      <c r="G46" s="25" t="s">
        <v>444</v>
      </c>
      <c r="H46" s="25" t="s">
        <v>584</v>
      </c>
    </row>
    <row r="47" spans="1:8" ht="20.100000000000001" customHeight="1">
      <c r="A47" s="87">
        <v>43</v>
      </c>
      <c r="B47" s="89" t="s">
        <v>1588</v>
      </c>
      <c r="C47" s="25" t="s">
        <v>23</v>
      </c>
      <c r="D47" s="87" t="s">
        <v>328</v>
      </c>
      <c r="E47" s="87" t="s">
        <v>17</v>
      </c>
      <c r="F47" s="87" t="s">
        <v>18</v>
      </c>
      <c r="G47" s="25" t="s">
        <v>1544</v>
      </c>
      <c r="H47" s="25" t="s">
        <v>1542</v>
      </c>
    </row>
    <row r="48" spans="1:8" ht="20.100000000000001" customHeight="1">
      <c r="A48" s="87">
        <v>44</v>
      </c>
      <c r="B48" s="89" t="s">
        <v>1589</v>
      </c>
      <c r="C48" s="25" t="s">
        <v>23</v>
      </c>
      <c r="D48" s="87" t="s">
        <v>328</v>
      </c>
      <c r="E48" s="87" t="s">
        <v>17</v>
      </c>
      <c r="F48" s="87" t="s">
        <v>18</v>
      </c>
      <c r="G48" s="25" t="s">
        <v>1544</v>
      </c>
      <c r="H48" s="25" t="s">
        <v>1542</v>
      </c>
    </row>
    <row r="49" spans="1:8" ht="20.100000000000001" customHeight="1">
      <c r="A49" s="87">
        <v>45</v>
      </c>
      <c r="B49" s="89" t="s">
        <v>1590</v>
      </c>
      <c r="C49" s="25" t="s">
        <v>23</v>
      </c>
      <c r="D49" s="87" t="s">
        <v>328</v>
      </c>
      <c r="E49" s="87" t="s">
        <v>17</v>
      </c>
      <c r="F49" s="87" t="s">
        <v>18</v>
      </c>
      <c r="G49" s="25" t="s">
        <v>1546</v>
      </c>
      <c r="H49" s="25" t="s">
        <v>1542</v>
      </c>
    </row>
    <row r="50" spans="1:8" ht="20.100000000000001" customHeight="1">
      <c r="A50" s="87">
        <v>46</v>
      </c>
      <c r="B50" s="89" t="s">
        <v>1591</v>
      </c>
      <c r="C50" s="25" t="s">
        <v>23</v>
      </c>
      <c r="D50" s="87" t="s">
        <v>328</v>
      </c>
      <c r="E50" s="87" t="s">
        <v>17</v>
      </c>
      <c r="F50" s="87" t="s">
        <v>18</v>
      </c>
      <c r="G50" s="25" t="s">
        <v>1544</v>
      </c>
      <c r="H50" s="25" t="s">
        <v>1542</v>
      </c>
    </row>
    <row r="51" spans="1:8" ht="20.100000000000001" customHeight="1">
      <c r="A51" s="87">
        <v>47</v>
      </c>
      <c r="B51" s="89" t="s">
        <v>1592</v>
      </c>
      <c r="C51" s="25" t="s">
        <v>23</v>
      </c>
      <c r="D51" s="87" t="s">
        <v>328</v>
      </c>
      <c r="E51" s="87" t="s">
        <v>17</v>
      </c>
      <c r="F51" s="87" t="s">
        <v>18</v>
      </c>
      <c r="G51" s="25" t="s">
        <v>444</v>
      </c>
      <c r="H51" s="25" t="s">
        <v>584</v>
      </c>
    </row>
    <row r="52" spans="1:8" ht="20.100000000000001" customHeight="1">
      <c r="A52" s="87">
        <v>48</v>
      </c>
      <c r="B52" s="89" t="s">
        <v>1593</v>
      </c>
      <c r="C52" s="25" t="s">
        <v>23</v>
      </c>
      <c r="D52" s="87" t="s">
        <v>328</v>
      </c>
      <c r="E52" s="87" t="s">
        <v>17</v>
      </c>
      <c r="F52" s="87" t="s">
        <v>18</v>
      </c>
      <c r="G52" s="25" t="s">
        <v>335</v>
      </c>
      <c r="H52" s="25" t="s">
        <v>1542</v>
      </c>
    </row>
    <row r="53" spans="1:8" ht="20.100000000000001" customHeight="1">
      <c r="A53" s="87">
        <v>49</v>
      </c>
      <c r="B53" s="89" t="s">
        <v>1594</v>
      </c>
      <c r="C53" s="25" t="s">
        <v>23</v>
      </c>
      <c r="D53" s="87" t="s">
        <v>328</v>
      </c>
      <c r="E53" s="87" t="s">
        <v>17</v>
      </c>
      <c r="F53" s="87" t="s">
        <v>18</v>
      </c>
      <c r="G53" s="25" t="s">
        <v>454</v>
      </c>
      <c r="H53" s="25" t="s">
        <v>584</v>
      </c>
    </row>
    <row r="54" spans="1:8" ht="20.100000000000001" customHeight="1">
      <c r="A54" s="87">
        <v>50</v>
      </c>
      <c r="B54" s="89" t="s">
        <v>1595</v>
      </c>
      <c r="C54" s="25" t="s">
        <v>23</v>
      </c>
      <c r="D54" s="87" t="s">
        <v>328</v>
      </c>
      <c r="E54" s="87" t="s">
        <v>17</v>
      </c>
      <c r="F54" s="87" t="s">
        <v>18</v>
      </c>
      <c r="G54" s="25" t="s">
        <v>335</v>
      </c>
      <c r="H54" s="25" t="s">
        <v>1542</v>
      </c>
    </row>
    <row r="55" spans="1:8" ht="20.100000000000001" customHeight="1">
      <c r="A55" s="87">
        <v>51</v>
      </c>
      <c r="B55" s="89" t="s">
        <v>1596</v>
      </c>
      <c r="C55" s="25" t="s">
        <v>23</v>
      </c>
      <c r="D55" s="87" t="s">
        <v>328</v>
      </c>
      <c r="E55" s="87" t="s">
        <v>17</v>
      </c>
      <c r="F55" s="87" t="s">
        <v>18</v>
      </c>
      <c r="G55" s="25" t="s">
        <v>1546</v>
      </c>
      <c r="H55" s="25" t="s">
        <v>1542</v>
      </c>
    </row>
    <row r="56" spans="1:8" ht="20.100000000000001" customHeight="1">
      <c r="A56" s="87">
        <v>52</v>
      </c>
      <c r="B56" s="89" t="s">
        <v>1597</v>
      </c>
      <c r="C56" s="25" t="s">
        <v>23</v>
      </c>
      <c r="D56" s="87" t="s">
        <v>328</v>
      </c>
      <c r="E56" s="87" t="s">
        <v>17</v>
      </c>
      <c r="F56" s="87" t="s">
        <v>18</v>
      </c>
      <c r="G56" s="25" t="s">
        <v>335</v>
      </c>
      <c r="H56" s="25" t="s">
        <v>1542</v>
      </c>
    </row>
    <row r="57" spans="1:8" ht="20.100000000000001" customHeight="1">
      <c r="A57" s="87">
        <v>53</v>
      </c>
      <c r="B57" s="89" t="s">
        <v>1598</v>
      </c>
      <c r="C57" s="25" t="s">
        <v>23</v>
      </c>
      <c r="D57" s="87" t="s">
        <v>328</v>
      </c>
      <c r="E57" s="87" t="s">
        <v>17</v>
      </c>
      <c r="F57" s="87" t="s">
        <v>18</v>
      </c>
      <c r="G57" s="25" t="s">
        <v>454</v>
      </c>
      <c r="H57" s="25" t="s">
        <v>584</v>
      </c>
    </row>
    <row r="58" spans="1:8" ht="20.100000000000001" customHeight="1">
      <c r="A58" s="87">
        <v>54</v>
      </c>
      <c r="B58" s="89" t="s">
        <v>1599</v>
      </c>
      <c r="C58" s="25" t="s">
        <v>23</v>
      </c>
      <c r="D58" s="87" t="s">
        <v>328</v>
      </c>
      <c r="E58" s="87" t="s">
        <v>17</v>
      </c>
      <c r="F58" s="87" t="s">
        <v>18</v>
      </c>
      <c r="G58" s="25" t="s">
        <v>1600</v>
      </c>
      <c r="H58" s="25" t="s">
        <v>1568</v>
      </c>
    </row>
    <row r="59" spans="1:8" ht="20.100000000000001" customHeight="1">
      <c r="A59" s="87">
        <v>55</v>
      </c>
      <c r="B59" s="89" t="s">
        <v>1601</v>
      </c>
      <c r="C59" s="25" t="s">
        <v>23</v>
      </c>
      <c r="D59" s="87" t="s">
        <v>328</v>
      </c>
      <c r="E59" s="87" t="s">
        <v>17</v>
      </c>
      <c r="F59" s="87" t="s">
        <v>18</v>
      </c>
      <c r="G59" s="25" t="s">
        <v>1546</v>
      </c>
      <c r="H59" s="25" t="s">
        <v>1542</v>
      </c>
    </row>
    <row r="60" spans="1:8" ht="20.100000000000001" customHeight="1">
      <c r="A60" s="87">
        <v>56</v>
      </c>
      <c r="B60" s="89" t="s">
        <v>1602</v>
      </c>
      <c r="C60" s="25" t="s">
        <v>23</v>
      </c>
      <c r="D60" s="87" t="s">
        <v>328</v>
      </c>
      <c r="E60" s="87" t="s">
        <v>17</v>
      </c>
      <c r="F60" s="87" t="s">
        <v>18</v>
      </c>
      <c r="G60" s="25" t="s">
        <v>1544</v>
      </c>
      <c r="H60" s="25" t="s">
        <v>1542</v>
      </c>
    </row>
    <row r="61" spans="1:8" ht="20.100000000000001" customHeight="1">
      <c r="A61" s="87">
        <v>57</v>
      </c>
      <c r="B61" s="89" t="s">
        <v>1603</v>
      </c>
      <c r="C61" s="25" t="s">
        <v>15</v>
      </c>
      <c r="D61" s="87" t="s">
        <v>328</v>
      </c>
      <c r="E61" s="87" t="s">
        <v>17</v>
      </c>
      <c r="F61" s="87" t="s">
        <v>18</v>
      </c>
      <c r="G61" s="25" t="s">
        <v>1546</v>
      </c>
      <c r="H61" s="25" t="s">
        <v>1542</v>
      </c>
    </row>
    <row r="62" spans="1:8" ht="20.100000000000001" customHeight="1">
      <c r="A62" s="87">
        <v>58</v>
      </c>
      <c r="B62" s="89" t="s">
        <v>1604</v>
      </c>
      <c r="C62" s="25" t="s">
        <v>23</v>
      </c>
      <c r="D62" s="87" t="s">
        <v>328</v>
      </c>
      <c r="E62" s="87" t="s">
        <v>17</v>
      </c>
      <c r="F62" s="87" t="s">
        <v>18</v>
      </c>
      <c r="G62" s="25" t="s">
        <v>444</v>
      </c>
      <c r="H62" s="25" t="s">
        <v>584</v>
      </c>
    </row>
    <row r="63" spans="1:8" ht="20.100000000000001" customHeight="1">
      <c r="A63" s="87">
        <v>59</v>
      </c>
      <c r="B63" s="89" t="s">
        <v>1605</v>
      </c>
      <c r="C63" s="25" t="s">
        <v>23</v>
      </c>
      <c r="D63" s="87" t="s">
        <v>328</v>
      </c>
      <c r="E63" s="87" t="s">
        <v>17</v>
      </c>
      <c r="F63" s="87" t="s">
        <v>18</v>
      </c>
      <c r="G63" s="25" t="s">
        <v>335</v>
      </c>
      <c r="H63" s="25" t="s">
        <v>1542</v>
      </c>
    </row>
    <row r="64" spans="1:8" ht="20.100000000000001" customHeight="1">
      <c r="A64" s="87">
        <v>60</v>
      </c>
      <c r="B64" s="89" t="s">
        <v>1606</v>
      </c>
      <c r="C64" s="25" t="s">
        <v>23</v>
      </c>
      <c r="D64" s="87" t="s">
        <v>328</v>
      </c>
      <c r="E64" s="87" t="s">
        <v>17</v>
      </c>
      <c r="F64" s="87" t="s">
        <v>18</v>
      </c>
      <c r="G64" s="25" t="s">
        <v>454</v>
      </c>
      <c r="H64" s="25" t="s">
        <v>584</v>
      </c>
    </row>
    <row r="65" spans="1:8" ht="20.100000000000001" customHeight="1">
      <c r="A65" s="87">
        <v>61</v>
      </c>
      <c r="B65" s="89" t="s">
        <v>1607</v>
      </c>
      <c r="C65" s="25" t="s">
        <v>15</v>
      </c>
      <c r="D65" s="87" t="s">
        <v>328</v>
      </c>
      <c r="E65" s="87" t="s">
        <v>17</v>
      </c>
      <c r="F65" s="87" t="s">
        <v>18</v>
      </c>
      <c r="G65" s="25" t="s">
        <v>463</v>
      </c>
      <c r="H65" s="25" t="s">
        <v>584</v>
      </c>
    </row>
    <row r="66" spans="1:8" ht="20.100000000000001" customHeight="1">
      <c r="A66" s="87">
        <v>62</v>
      </c>
      <c r="B66" s="89" t="s">
        <v>1608</v>
      </c>
      <c r="C66" s="25" t="s">
        <v>23</v>
      </c>
      <c r="D66" s="87" t="s">
        <v>328</v>
      </c>
      <c r="E66" s="87" t="s">
        <v>17</v>
      </c>
      <c r="F66" s="87" t="s">
        <v>18</v>
      </c>
      <c r="G66" s="25" t="s">
        <v>1546</v>
      </c>
      <c r="H66" s="25" t="s">
        <v>1542</v>
      </c>
    </row>
    <row r="67" spans="1:8" ht="20.100000000000001" customHeight="1">
      <c r="A67" s="87">
        <v>63</v>
      </c>
      <c r="B67" s="89" t="s">
        <v>1609</v>
      </c>
      <c r="C67" s="25" t="s">
        <v>23</v>
      </c>
      <c r="D67" s="87" t="s">
        <v>328</v>
      </c>
      <c r="E67" s="87" t="s">
        <v>17</v>
      </c>
      <c r="F67" s="87" t="s">
        <v>18</v>
      </c>
      <c r="G67" s="25" t="s">
        <v>1546</v>
      </c>
      <c r="H67" s="25" t="s">
        <v>1542</v>
      </c>
    </row>
    <row r="68" spans="1:8" ht="20.100000000000001" customHeight="1">
      <c r="A68" s="87">
        <v>64</v>
      </c>
      <c r="B68" s="89" t="s">
        <v>1610</v>
      </c>
      <c r="C68" s="25" t="s">
        <v>23</v>
      </c>
      <c r="D68" s="87" t="s">
        <v>328</v>
      </c>
      <c r="E68" s="87" t="s">
        <v>17</v>
      </c>
      <c r="F68" s="87" t="s">
        <v>18</v>
      </c>
      <c r="G68" s="25" t="s">
        <v>1546</v>
      </c>
      <c r="H68" s="25" t="s">
        <v>1542</v>
      </c>
    </row>
    <row r="69" spans="1:8" ht="20.100000000000001" customHeight="1">
      <c r="A69" s="87">
        <v>65</v>
      </c>
      <c r="B69" s="89" t="s">
        <v>1611</v>
      </c>
      <c r="C69" s="25" t="s">
        <v>15</v>
      </c>
      <c r="D69" s="87" t="s">
        <v>328</v>
      </c>
      <c r="E69" s="87" t="s">
        <v>17</v>
      </c>
      <c r="F69" s="87" t="s">
        <v>18</v>
      </c>
      <c r="G69" s="25" t="s">
        <v>463</v>
      </c>
      <c r="H69" s="25" t="s">
        <v>584</v>
      </c>
    </row>
    <row r="70" spans="1:8" ht="20.100000000000001" customHeight="1">
      <c r="A70" s="87">
        <v>66</v>
      </c>
      <c r="B70" s="89" t="s">
        <v>1612</v>
      </c>
      <c r="C70" s="25" t="s">
        <v>15</v>
      </c>
      <c r="D70" s="87" t="s">
        <v>328</v>
      </c>
      <c r="E70" s="87" t="s">
        <v>17</v>
      </c>
      <c r="F70" s="87" t="s">
        <v>18</v>
      </c>
      <c r="G70" s="25" t="s">
        <v>463</v>
      </c>
      <c r="H70" s="25" t="s">
        <v>584</v>
      </c>
    </row>
    <row r="71" spans="1:8" ht="20.100000000000001" customHeight="1">
      <c r="A71" s="87">
        <v>67</v>
      </c>
      <c r="B71" s="89" t="s">
        <v>1613</v>
      </c>
      <c r="C71" s="25" t="s">
        <v>23</v>
      </c>
      <c r="D71" s="87" t="s">
        <v>328</v>
      </c>
      <c r="E71" s="87" t="s">
        <v>17</v>
      </c>
      <c r="F71" s="87" t="s">
        <v>18</v>
      </c>
      <c r="G71" s="25" t="s">
        <v>1541</v>
      </c>
      <c r="H71" s="25" t="s">
        <v>1542</v>
      </c>
    </row>
    <row r="72" spans="1:8" ht="20.100000000000001" customHeight="1">
      <c r="A72" s="87">
        <v>68</v>
      </c>
      <c r="B72" s="89" t="s">
        <v>1614</v>
      </c>
      <c r="C72" s="25" t="s">
        <v>23</v>
      </c>
      <c r="D72" s="87" t="s">
        <v>328</v>
      </c>
      <c r="E72" s="87" t="s">
        <v>17</v>
      </c>
      <c r="F72" s="87" t="s">
        <v>18</v>
      </c>
      <c r="G72" s="25" t="s">
        <v>1546</v>
      </c>
      <c r="H72" s="25" t="s">
        <v>1542</v>
      </c>
    </row>
    <row r="73" spans="1:8" ht="20.100000000000001" customHeight="1">
      <c r="A73" s="87">
        <v>69</v>
      </c>
      <c r="B73" s="89" t="s">
        <v>1615</v>
      </c>
      <c r="C73" s="25" t="s">
        <v>23</v>
      </c>
      <c r="D73" s="87" t="s">
        <v>328</v>
      </c>
      <c r="E73" s="87" t="s">
        <v>17</v>
      </c>
      <c r="F73" s="87" t="s">
        <v>18</v>
      </c>
      <c r="G73" s="25" t="s">
        <v>1541</v>
      </c>
      <c r="H73" s="25" t="s">
        <v>1542</v>
      </c>
    </row>
    <row r="74" spans="1:8" ht="20.100000000000001" customHeight="1">
      <c r="A74" s="87">
        <v>70</v>
      </c>
      <c r="B74" s="89" t="s">
        <v>1616</v>
      </c>
      <c r="C74" s="25" t="s">
        <v>23</v>
      </c>
      <c r="D74" s="87" t="s">
        <v>328</v>
      </c>
      <c r="E74" s="87" t="s">
        <v>17</v>
      </c>
      <c r="F74" s="87" t="s">
        <v>18</v>
      </c>
      <c r="G74" s="25" t="s">
        <v>1541</v>
      </c>
      <c r="H74" s="25" t="s">
        <v>1542</v>
      </c>
    </row>
    <row r="75" spans="1:8" ht="20.100000000000001" customHeight="1">
      <c r="A75" s="87">
        <v>71</v>
      </c>
      <c r="B75" s="89" t="s">
        <v>1617</v>
      </c>
      <c r="C75" s="25" t="s">
        <v>23</v>
      </c>
      <c r="D75" s="87" t="s">
        <v>328</v>
      </c>
      <c r="E75" s="87" t="s">
        <v>17</v>
      </c>
      <c r="F75" s="87" t="s">
        <v>18</v>
      </c>
      <c r="G75" s="25" t="s">
        <v>1541</v>
      </c>
      <c r="H75" s="25" t="s">
        <v>1542</v>
      </c>
    </row>
    <row r="76" spans="1:8" ht="20.100000000000001" customHeight="1">
      <c r="A76" s="87">
        <v>72</v>
      </c>
      <c r="B76" s="89" t="s">
        <v>1618</v>
      </c>
      <c r="C76" s="25" t="s">
        <v>23</v>
      </c>
      <c r="D76" s="87" t="s">
        <v>328</v>
      </c>
      <c r="E76" s="87" t="s">
        <v>17</v>
      </c>
      <c r="F76" s="87" t="s">
        <v>18</v>
      </c>
      <c r="G76" s="25" t="s">
        <v>1541</v>
      </c>
      <c r="H76" s="25" t="s">
        <v>1542</v>
      </c>
    </row>
    <row r="77" spans="1:8" ht="20.100000000000001" customHeight="1">
      <c r="A77" s="87">
        <v>73</v>
      </c>
      <c r="B77" s="89" t="s">
        <v>1619</v>
      </c>
      <c r="C77" s="25" t="s">
        <v>23</v>
      </c>
      <c r="D77" s="87" t="s">
        <v>328</v>
      </c>
      <c r="E77" s="87" t="s">
        <v>17</v>
      </c>
      <c r="F77" s="87" t="s">
        <v>18</v>
      </c>
      <c r="G77" s="25" t="s">
        <v>1544</v>
      </c>
      <c r="H77" s="25" t="s">
        <v>1542</v>
      </c>
    </row>
    <row r="78" spans="1:8" ht="20.100000000000001" customHeight="1">
      <c r="A78" s="87">
        <v>74</v>
      </c>
      <c r="B78" s="89" t="s">
        <v>1620</v>
      </c>
      <c r="C78" s="25" t="s">
        <v>23</v>
      </c>
      <c r="D78" s="87" t="s">
        <v>328</v>
      </c>
      <c r="E78" s="87" t="s">
        <v>17</v>
      </c>
      <c r="F78" s="87" t="s">
        <v>18</v>
      </c>
      <c r="G78" s="25" t="s">
        <v>444</v>
      </c>
      <c r="H78" s="25" t="s">
        <v>584</v>
      </c>
    </row>
    <row r="79" spans="1:8" ht="20.100000000000001" customHeight="1">
      <c r="A79" s="87">
        <v>75</v>
      </c>
      <c r="B79" s="89" t="s">
        <v>1621</v>
      </c>
      <c r="C79" s="25" t="s">
        <v>23</v>
      </c>
      <c r="D79" s="87" t="s">
        <v>328</v>
      </c>
      <c r="E79" s="87" t="s">
        <v>17</v>
      </c>
      <c r="F79" s="87" t="s">
        <v>18</v>
      </c>
      <c r="G79" s="25" t="s">
        <v>335</v>
      </c>
      <c r="H79" s="25" t="s">
        <v>1542</v>
      </c>
    </row>
    <row r="80" spans="1:8" ht="20.100000000000001" customHeight="1">
      <c r="A80" s="87">
        <v>76</v>
      </c>
      <c r="B80" s="89" t="s">
        <v>1622</v>
      </c>
      <c r="C80" s="25" t="s">
        <v>23</v>
      </c>
      <c r="D80" s="87" t="s">
        <v>328</v>
      </c>
      <c r="E80" s="87" t="s">
        <v>17</v>
      </c>
      <c r="F80" s="87" t="s">
        <v>18</v>
      </c>
      <c r="G80" s="25" t="s">
        <v>335</v>
      </c>
      <c r="H80" s="25" t="s">
        <v>1542</v>
      </c>
    </row>
    <row r="81" spans="1:8" ht="20.100000000000001" customHeight="1">
      <c r="A81" s="87">
        <v>77</v>
      </c>
      <c r="B81" s="89" t="s">
        <v>1623</v>
      </c>
      <c r="C81" s="25" t="s">
        <v>23</v>
      </c>
      <c r="D81" s="87" t="s">
        <v>328</v>
      </c>
      <c r="E81" s="87" t="s">
        <v>17</v>
      </c>
      <c r="F81" s="87" t="s">
        <v>18</v>
      </c>
      <c r="G81" s="25" t="s">
        <v>335</v>
      </c>
      <c r="H81" s="25" t="s">
        <v>1542</v>
      </c>
    </row>
    <row r="82" spans="1:8" ht="20.100000000000001" customHeight="1">
      <c r="A82" s="87">
        <v>78</v>
      </c>
      <c r="B82" s="89" t="s">
        <v>1624</v>
      </c>
      <c r="C82" s="25" t="s">
        <v>23</v>
      </c>
      <c r="D82" s="87" t="s">
        <v>328</v>
      </c>
      <c r="E82" s="87" t="s">
        <v>17</v>
      </c>
      <c r="F82" s="87" t="s">
        <v>18</v>
      </c>
      <c r="G82" s="25" t="s">
        <v>1544</v>
      </c>
      <c r="H82" s="25" t="s">
        <v>1542</v>
      </c>
    </row>
    <row r="83" spans="1:8" ht="20.100000000000001" customHeight="1">
      <c r="A83" s="87">
        <v>79</v>
      </c>
      <c r="B83" s="89" t="s">
        <v>1625</v>
      </c>
      <c r="C83" s="90" t="s">
        <v>23</v>
      </c>
      <c r="D83" s="87" t="s">
        <v>328</v>
      </c>
      <c r="E83" s="87" t="s">
        <v>17</v>
      </c>
      <c r="F83" s="87" t="s">
        <v>18</v>
      </c>
      <c r="G83" s="25" t="s">
        <v>1544</v>
      </c>
      <c r="H83" s="25" t="s">
        <v>1542</v>
      </c>
    </row>
    <row r="84" spans="1:8" ht="20.100000000000001" customHeight="1">
      <c r="A84" s="87">
        <v>80</v>
      </c>
      <c r="B84" s="89" t="s">
        <v>1626</v>
      </c>
      <c r="C84" s="25" t="s">
        <v>23</v>
      </c>
      <c r="D84" s="87" t="s">
        <v>328</v>
      </c>
      <c r="E84" s="87" t="s">
        <v>17</v>
      </c>
      <c r="F84" s="87" t="s">
        <v>18</v>
      </c>
      <c r="G84" s="25" t="s">
        <v>1546</v>
      </c>
      <c r="H84" s="25" t="s">
        <v>1542</v>
      </c>
    </row>
    <row r="85" spans="1:8" ht="20.100000000000001" customHeight="1">
      <c r="A85" s="87">
        <v>81</v>
      </c>
      <c r="B85" s="89" t="s">
        <v>1627</v>
      </c>
      <c r="C85" s="25" t="s">
        <v>15</v>
      </c>
      <c r="D85" s="87" t="s">
        <v>328</v>
      </c>
      <c r="E85" s="87" t="s">
        <v>17</v>
      </c>
      <c r="F85" s="87" t="s">
        <v>18</v>
      </c>
      <c r="G85" s="25" t="s">
        <v>444</v>
      </c>
      <c r="H85" s="25" t="s">
        <v>584</v>
      </c>
    </row>
    <row r="86" spans="1:8" ht="20.100000000000001" customHeight="1">
      <c r="A86" s="87">
        <v>82</v>
      </c>
      <c r="B86" s="89" t="s">
        <v>1628</v>
      </c>
      <c r="C86" s="25" t="s">
        <v>23</v>
      </c>
      <c r="D86" s="87" t="s">
        <v>328</v>
      </c>
      <c r="E86" s="87" t="s">
        <v>17</v>
      </c>
      <c r="F86" s="87" t="s">
        <v>18</v>
      </c>
      <c r="G86" s="25" t="s">
        <v>1566</v>
      </c>
      <c r="H86" s="25" t="s">
        <v>1542</v>
      </c>
    </row>
    <row r="87" spans="1:8" ht="20.100000000000001" customHeight="1">
      <c r="A87" s="87">
        <v>83</v>
      </c>
      <c r="B87" s="89" t="s">
        <v>1629</v>
      </c>
      <c r="C87" s="25" t="s">
        <v>23</v>
      </c>
      <c r="D87" s="87" t="s">
        <v>328</v>
      </c>
      <c r="E87" s="87" t="s">
        <v>17</v>
      </c>
      <c r="F87" s="87" t="s">
        <v>18</v>
      </c>
      <c r="G87" s="25" t="s">
        <v>335</v>
      </c>
      <c r="H87" s="25" t="s">
        <v>1542</v>
      </c>
    </row>
    <row r="88" spans="1:8" ht="20.100000000000001" customHeight="1">
      <c r="A88" s="87">
        <v>84</v>
      </c>
      <c r="B88" s="89" t="s">
        <v>1630</v>
      </c>
      <c r="C88" s="25" t="s">
        <v>23</v>
      </c>
      <c r="D88" s="87" t="s">
        <v>328</v>
      </c>
      <c r="E88" s="87" t="s">
        <v>17</v>
      </c>
      <c r="F88" s="87" t="s">
        <v>18</v>
      </c>
      <c r="G88" s="25" t="s">
        <v>1541</v>
      </c>
      <c r="H88" s="25" t="s">
        <v>1542</v>
      </c>
    </row>
    <row r="89" spans="1:8" ht="20.100000000000001" customHeight="1">
      <c r="A89" s="87">
        <v>85</v>
      </c>
      <c r="B89" s="89" t="s">
        <v>1631</v>
      </c>
      <c r="C89" s="25" t="s">
        <v>23</v>
      </c>
      <c r="D89" s="87" t="s">
        <v>328</v>
      </c>
      <c r="E89" s="87" t="s">
        <v>17</v>
      </c>
      <c r="F89" s="87" t="s">
        <v>18</v>
      </c>
      <c r="G89" s="25" t="s">
        <v>335</v>
      </c>
      <c r="H89" s="25" t="s">
        <v>1542</v>
      </c>
    </row>
    <row r="90" spans="1:8" ht="20.100000000000001" customHeight="1">
      <c r="A90" s="87">
        <v>86</v>
      </c>
      <c r="B90" s="89" t="s">
        <v>1632</v>
      </c>
      <c r="C90" s="25" t="s">
        <v>23</v>
      </c>
      <c r="D90" s="87" t="s">
        <v>328</v>
      </c>
      <c r="E90" s="87" t="s">
        <v>17</v>
      </c>
      <c r="F90" s="87" t="s">
        <v>18</v>
      </c>
      <c r="G90" s="25" t="s">
        <v>1600</v>
      </c>
      <c r="H90" s="25" t="s">
        <v>1568</v>
      </c>
    </row>
    <row r="91" spans="1:8" ht="20.100000000000001" customHeight="1">
      <c r="A91" s="87">
        <v>87</v>
      </c>
      <c r="B91" s="89" t="s">
        <v>1633</v>
      </c>
      <c r="C91" s="25" t="s">
        <v>23</v>
      </c>
      <c r="D91" s="87" t="s">
        <v>328</v>
      </c>
      <c r="E91" s="87" t="s">
        <v>17</v>
      </c>
      <c r="F91" s="87" t="s">
        <v>18</v>
      </c>
      <c r="G91" s="25" t="s">
        <v>454</v>
      </c>
      <c r="H91" s="25" t="s">
        <v>584</v>
      </c>
    </row>
    <row r="92" spans="1:8" ht="20.100000000000001" customHeight="1">
      <c r="A92" s="87">
        <v>88</v>
      </c>
      <c r="B92" s="89" t="s">
        <v>1634</v>
      </c>
      <c r="C92" s="25" t="s">
        <v>23</v>
      </c>
      <c r="D92" s="87" t="s">
        <v>328</v>
      </c>
      <c r="E92" s="87" t="s">
        <v>17</v>
      </c>
      <c r="F92" s="87" t="s">
        <v>18</v>
      </c>
      <c r="G92" s="25" t="s">
        <v>1635</v>
      </c>
      <c r="H92" s="25" t="s">
        <v>1568</v>
      </c>
    </row>
    <row r="93" spans="1:8" ht="20.100000000000001" customHeight="1">
      <c r="A93" s="87">
        <v>89</v>
      </c>
      <c r="B93" s="89" t="s">
        <v>1636</v>
      </c>
      <c r="C93" s="25" t="s">
        <v>23</v>
      </c>
      <c r="D93" s="87" t="s">
        <v>328</v>
      </c>
      <c r="E93" s="87" t="s">
        <v>17</v>
      </c>
      <c r="F93" s="87" t="s">
        <v>18</v>
      </c>
      <c r="G93" s="25" t="s">
        <v>1541</v>
      </c>
      <c r="H93" s="25" t="s">
        <v>1542</v>
      </c>
    </row>
    <row r="94" spans="1:8" ht="20.100000000000001" customHeight="1">
      <c r="A94" s="87">
        <v>90</v>
      </c>
      <c r="B94" s="89" t="s">
        <v>1637</v>
      </c>
      <c r="C94" s="25" t="s">
        <v>23</v>
      </c>
      <c r="D94" s="87" t="s">
        <v>328</v>
      </c>
      <c r="E94" s="87" t="s">
        <v>17</v>
      </c>
      <c r="F94" s="87" t="s">
        <v>18</v>
      </c>
      <c r="G94" s="25" t="s">
        <v>1638</v>
      </c>
      <c r="H94" s="25" t="s">
        <v>1542</v>
      </c>
    </row>
    <row r="95" spans="1:8" ht="20.100000000000001" customHeight="1">
      <c r="A95" s="87">
        <v>91</v>
      </c>
      <c r="B95" s="89" t="s">
        <v>1639</v>
      </c>
      <c r="C95" s="25" t="s">
        <v>23</v>
      </c>
      <c r="D95" s="87" t="s">
        <v>328</v>
      </c>
      <c r="E95" s="87" t="s">
        <v>17</v>
      </c>
      <c r="F95" s="87" t="s">
        <v>18</v>
      </c>
      <c r="G95" s="25" t="s">
        <v>335</v>
      </c>
      <c r="H95" s="25" t="s">
        <v>1542</v>
      </c>
    </row>
    <row r="96" spans="1:8" ht="20.100000000000001" customHeight="1">
      <c r="A96" s="87">
        <v>92</v>
      </c>
      <c r="B96" s="89" t="s">
        <v>1640</v>
      </c>
      <c r="C96" s="25" t="s">
        <v>23</v>
      </c>
      <c r="D96" s="87" t="s">
        <v>328</v>
      </c>
      <c r="E96" s="87" t="s">
        <v>17</v>
      </c>
      <c r="F96" s="87" t="s">
        <v>18</v>
      </c>
      <c r="G96" s="25" t="s">
        <v>1638</v>
      </c>
      <c r="H96" s="25" t="s">
        <v>1542</v>
      </c>
    </row>
    <row r="97" spans="1:8" ht="20.100000000000001" customHeight="1">
      <c r="A97" s="87">
        <v>93</v>
      </c>
      <c r="B97" s="89" t="s">
        <v>1641</v>
      </c>
      <c r="C97" s="25" t="s">
        <v>23</v>
      </c>
      <c r="D97" s="87" t="s">
        <v>328</v>
      </c>
      <c r="E97" s="87" t="s">
        <v>17</v>
      </c>
      <c r="F97" s="87" t="s">
        <v>18</v>
      </c>
      <c r="G97" s="25" t="s">
        <v>1541</v>
      </c>
      <c r="H97" s="25" t="s">
        <v>1542</v>
      </c>
    </row>
    <row r="98" spans="1:8" ht="20.100000000000001" customHeight="1">
      <c r="A98" s="87">
        <v>94</v>
      </c>
      <c r="B98" s="89" t="s">
        <v>1642</v>
      </c>
      <c r="C98" s="25" t="s">
        <v>23</v>
      </c>
      <c r="D98" s="87" t="s">
        <v>328</v>
      </c>
      <c r="E98" s="87" t="s">
        <v>17</v>
      </c>
      <c r="F98" s="87" t="s">
        <v>18</v>
      </c>
      <c r="G98" s="25" t="s">
        <v>1546</v>
      </c>
      <c r="H98" s="25" t="s">
        <v>1542</v>
      </c>
    </row>
    <row r="99" spans="1:8" ht="20.100000000000001" customHeight="1">
      <c r="A99" s="87">
        <v>95</v>
      </c>
      <c r="B99" s="89" t="s">
        <v>1643</v>
      </c>
      <c r="C99" s="25" t="s">
        <v>23</v>
      </c>
      <c r="D99" s="87" t="s">
        <v>328</v>
      </c>
      <c r="E99" s="87" t="s">
        <v>17</v>
      </c>
      <c r="F99" s="87" t="s">
        <v>18</v>
      </c>
      <c r="G99" s="25" t="s">
        <v>335</v>
      </c>
      <c r="H99" s="25" t="s">
        <v>1542</v>
      </c>
    </row>
    <row r="100" spans="1:8" ht="20.100000000000001" customHeight="1">
      <c r="A100" s="87">
        <v>96</v>
      </c>
      <c r="B100" s="89" t="s">
        <v>1644</v>
      </c>
      <c r="C100" s="25" t="s">
        <v>23</v>
      </c>
      <c r="D100" s="87" t="s">
        <v>328</v>
      </c>
      <c r="E100" s="87" t="s">
        <v>17</v>
      </c>
      <c r="F100" s="87" t="s">
        <v>18</v>
      </c>
      <c r="G100" s="25" t="s">
        <v>1546</v>
      </c>
      <c r="H100" s="25" t="s">
        <v>1542</v>
      </c>
    </row>
    <row r="101" spans="1:8" ht="20.100000000000001" customHeight="1">
      <c r="A101" s="87">
        <v>97</v>
      </c>
      <c r="B101" s="89" t="s">
        <v>1645</v>
      </c>
      <c r="C101" s="25" t="s">
        <v>23</v>
      </c>
      <c r="D101" s="87" t="s">
        <v>328</v>
      </c>
      <c r="E101" s="87" t="s">
        <v>17</v>
      </c>
      <c r="F101" s="87" t="s">
        <v>18</v>
      </c>
      <c r="G101" s="25" t="s">
        <v>452</v>
      </c>
      <c r="H101" s="25" t="s">
        <v>1568</v>
      </c>
    </row>
    <row r="102" spans="1:8" ht="20.100000000000001" customHeight="1">
      <c r="A102" s="87">
        <v>98</v>
      </c>
      <c r="B102" s="89" t="s">
        <v>626</v>
      </c>
      <c r="C102" s="25" t="s">
        <v>23</v>
      </c>
      <c r="D102" s="87" t="s">
        <v>328</v>
      </c>
      <c r="E102" s="87" t="s">
        <v>17</v>
      </c>
      <c r="F102" s="87" t="s">
        <v>18</v>
      </c>
      <c r="G102" s="25" t="s">
        <v>1558</v>
      </c>
      <c r="H102" s="25" t="s">
        <v>1542</v>
      </c>
    </row>
    <row r="103" spans="1:8" ht="20.100000000000001" customHeight="1">
      <c r="A103" s="87">
        <v>99</v>
      </c>
      <c r="B103" s="89" t="s">
        <v>1646</v>
      </c>
      <c r="C103" s="25" t="s">
        <v>23</v>
      </c>
      <c r="D103" s="87" t="s">
        <v>328</v>
      </c>
      <c r="E103" s="87" t="s">
        <v>17</v>
      </c>
      <c r="F103" s="87" t="s">
        <v>18</v>
      </c>
      <c r="G103" s="25" t="s">
        <v>1544</v>
      </c>
      <c r="H103" s="25" t="s">
        <v>1542</v>
      </c>
    </row>
    <row r="104" spans="1:8" ht="20.100000000000001" customHeight="1">
      <c r="A104" s="87">
        <v>100</v>
      </c>
      <c r="B104" s="89" t="s">
        <v>1408</v>
      </c>
      <c r="C104" s="25" t="s">
        <v>23</v>
      </c>
      <c r="D104" s="87" t="s">
        <v>328</v>
      </c>
      <c r="E104" s="87" t="s">
        <v>17</v>
      </c>
      <c r="F104" s="87" t="s">
        <v>18</v>
      </c>
      <c r="G104" s="25" t="s">
        <v>1647</v>
      </c>
      <c r="H104" s="25" t="s">
        <v>1568</v>
      </c>
    </row>
    <row r="105" spans="1:8" ht="20.100000000000001" customHeight="1">
      <c r="A105" s="87">
        <v>101</v>
      </c>
      <c r="B105" s="89" t="s">
        <v>1648</v>
      </c>
      <c r="C105" s="25" t="s">
        <v>23</v>
      </c>
      <c r="D105" s="87" t="s">
        <v>328</v>
      </c>
      <c r="E105" s="87" t="s">
        <v>17</v>
      </c>
      <c r="F105" s="87" t="s">
        <v>18</v>
      </c>
      <c r="G105" s="25" t="s">
        <v>444</v>
      </c>
      <c r="H105" s="25" t="s">
        <v>584</v>
      </c>
    </row>
    <row r="106" spans="1:8" ht="20.100000000000001" customHeight="1">
      <c r="A106" s="87">
        <v>102</v>
      </c>
      <c r="B106" s="89" t="s">
        <v>1649</v>
      </c>
      <c r="C106" s="25" t="s">
        <v>23</v>
      </c>
      <c r="D106" s="87" t="s">
        <v>328</v>
      </c>
      <c r="E106" s="87" t="s">
        <v>17</v>
      </c>
      <c r="F106" s="87" t="s">
        <v>18</v>
      </c>
      <c r="G106" s="25" t="s">
        <v>1546</v>
      </c>
      <c r="H106" s="25" t="s">
        <v>1542</v>
      </c>
    </row>
    <row r="107" spans="1:8" ht="20.100000000000001" customHeight="1">
      <c r="A107" s="87">
        <v>103</v>
      </c>
      <c r="B107" s="89" t="s">
        <v>1650</v>
      </c>
      <c r="C107" s="25" t="s">
        <v>23</v>
      </c>
      <c r="D107" s="87" t="s">
        <v>328</v>
      </c>
      <c r="E107" s="87" t="s">
        <v>17</v>
      </c>
      <c r="F107" s="87" t="s">
        <v>18</v>
      </c>
      <c r="G107" s="25" t="s">
        <v>454</v>
      </c>
      <c r="H107" s="25" t="s">
        <v>584</v>
      </c>
    </row>
    <row r="108" spans="1:8" ht="20.100000000000001" customHeight="1">
      <c r="A108" s="87">
        <v>104</v>
      </c>
      <c r="B108" s="89" t="s">
        <v>1651</v>
      </c>
      <c r="C108" s="25" t="s">
        <v>23</v>
      </c>
      <c r="D108" s="87" t="s">
        <v>328</v>
      </c>
      <c r="E108" s="87" t="s">
        <v>17</v>
      </c>
      <c r="F108" s="87" t="s">
        <v>18</v>
      </c>
      <c r="G108" s="25" t="s">
        <v>1544</v>
      </c>
      <c r="H108" s="25" t="s">
        <v>1542</v>
      </c>
    </row>
    <row r="109" spans="1:8" ht="20.100000000000001" customHeight="1">
      <c r="A109" s="87">
        <v>105</v>
      </c>
      <c r="B109" s="89" t="s">
        <v>1652</v>
      </c>
      <c r="C109" s="25" t="s">
        <v>23</v>
      </c>
      <c r="D109" s="87" t="s">
        <v>328</v>
      </c>
      <c r="E109" s="87" t="s">
        <v>17</v>
      </c>
      <c r="F109" s="87" t="s">
        <v>18</v>
      </c>
      <c r="G109" s="25" t="s">
        <v>335</v>
      </c>
      <c r="H109" s="25" t="s">
        <v>1542</v>
      </c>
    </row>
    <row r="110" spans="1:8" ht="20.100000000000001" customHeight="1">
      <c r="A110" s="87">
        <v>106</v>
      </c>
      <c r="B110" s="89" t="s">
        <v>1653</v>
      </c>
      <c r="C110" s="25" t="s">
        <v>23</v>
      </c>
      <c r="D110" s="87" t="s">
        <v>328</v>
      </c>
      <c r="E110" s="87" t="s">
        <v>17</v>
      </c>
      <c r="F110" s="87" t="s">
        <v>18</v>
      </c>
      <c r="G110" s="25" t="s">
        <v>1541</v>
      </c>
      <c r="H110" s="25" t="s">
        <v>1542</v>
      </c>
    </row>
    <row r="111" spans="1:8" ht="20.100000000000001" customHeight="1">
      <c r="A111" s="87">
        <v>107</v>
      </c>
      <c r="B111" s="89" t="s">
        <v>1654</v>
      </c>
      <c r="C111" s="25" t="s">
        <v>23</v>
      </c>
      <c r="D111" s="87" t="s">
        <v>328</v>
      </c>
      <c r="E111" s="87" t="s">
        <v>17</v>
      </c>
      <c r="F111" s="87" t="s">
        <v>18</v>
      </c>
      <c r="G111" s="25" t="s">
        <v>1546</v>
      </c>
      <c r="H111" s="25" t="s">
        <v>1542</v>
      </c>
    </row>
    <row r="112" spans="1:8" ht="20.100000000000001" customHeight="1">
      <c r="A112" s="87">
        <v>108</v>
      </c>
      <c r="B112" s="89" t="s">
        <v>1655</v>
      </c>
      <c r="C112" s="25" t="s">
        <v>23</v>
      </c>
      <c r="D112" s="87" t="s">
        <v>328</v>
      </c>
      <c r="E112" s="87" t="s">
        <v>17</v>
      </c>
      <c r="F112" s="87" t="s">
        <v>18</v>
      </c>
      <c r="G112" s="25" t="s">
        <v>1647</v>
      </c>
      <c r="H112" s="25" t="s">
        <v>1568</v>
      </c>
    </row>
    <row r="113" spans="1:8" ht="20.100000000000001" customHeight="1">
      <c r="A113" s="87">
        <v>109</v>
      </c>
      <c r="B113" s="89" t="s">
        <v>1656</v>
      </c>
      <c r="C113" s="25" t="s">
        <v>15</v>
      </c>
      <c r="D113" s="87" t="s">
        <v>328</v>
      </c>
      <c r="E113" s="87" t="s">
        <v>17</v>
      </c>
      <c r="F113" s="87" t="s">
        <v>18</v>
      </c>
      <c r="G113" s="25" t="s">
        <v>463</v>
      </c>
      <c r="H113" s="25" t="s">
        <v>584</v>
      </c>
    </row>
    <row r="114" spans="1:8" ht="20.100000000000001" customHeight="1">
      <c r="A114" s="87">
        <v>110</v>
      </c>
      <c r="B114" s="89" t="s">
        <v>1657</v>
      </c>
      <c r="C114" s="25" t="s">
        <v>23</v>
      </c>
      <c r="D114" s="87" t="s">
        <v>328</v>
      </c>
      <c r="E114" s="87" t="s">
        <v>17</v>
      </c>
      <c r="F114" s="87" t="s">
        <v>18</v>
      </c>
      <c r="G114" s="25" t="s">
        <v>335</v>
      </c>
      <c r="H114" s="25" t="s">
        <v>1542</v>
      </c>
    </row>
    <row r="115" spans="1:8" ht="20.100000000000001" customHeight="1">
      <c r="A115" s="87">
        <v>111</v>
      </c>
      <c r="B115" s="89" t="s">
        <v>1658</v>
      </c>
      <c r="C115" s="25" t="s">
        <v>23</v>
      </c>
      <c r="D115" s="87" t="s">
        <v>328</v>
      </c>
      <c r="E115" s="87" t="s">
        <v>17</v>
      </c>
      <c r="F115" s="87" t="s">
        <v>18</v>
      </c>
      <c r="G115" s="25" t="s">
        <v>335</v>
      </c>
      <c r="H115" s="25" t="s">
        <v>1542</v>
      </c>
    </row>
    <row r="116" spans="1:8" ht="20.100000000000001" customHeight="1">
      <c r="A116" s="87">
        <v>112</v>
      </c>
      <c r="B116" s="89" t="s">
        <v>1659</v>
      </c>
      <c r="C116" s="25" t="s">
        <v>15</v>
      </c>
      <c r="D116" s="87" t="s">
        <v>328</v>
      </c>
      <c r="E116" s="87" t="s">
        <v>17</v>
      </c>
      <c r="F116" s="87" t="s">
        <v>18</v>
      </c>
      <c r="G116" s="25" t="s">
        <v>463</v>
      </c>
      <c r="H116" s="25" t="s">
        <v>584</v>
      </c>
    </row>
    <row r="117" spans="1:8" ht="20.100000000000001" customHeight="1">
      <c r="A117" s="87">
        <v>113</v>
      </c>
      <c r="B117" s="89" t="s">
        <v>1660</v>
      </c>
      <c r="C117" s="25" t="s">
        <v>15</v>
      </c>
      <c r="D117" s="87" t="s">
        <v>328</v>
      </c>
      <c r="E117" s="87" t="s">
        <v>17</v>
      </c>
      <c r="F117" s="87" t="s">
        <v>18</v>
      </c>
      <c r="G117" s="25" t="s">
        <v>335</v>
      </c>
      <c r="H117" s="25" t="s">
        <v>1542</v>
      </c>
    </row>
    <row r="118" spans="1:8" ht="20.100000000000001" customHeight="1">
      <c r="A118" s="87">
        <v>114</v>
      </c>
      <c r="B118" s="89" t="s">
        <v>1661</v>
      </c>
      <c r="C118" s="25" t="s">
        <v>23</v>
      </c>
      <c r="D118" s="87" t="s">
        <v>328</v>
      </c>
      <c r="E118" s="87" t="s">
        <v>17</v>
      </c>
      <c r="F118" s="87" t="s">
        <v>18</v>
      </c>
      <c r="G118" s="25" t="s">
        <v>452</v>
      </c>
      <c r="H118" s="25" t="s">
        <v>1568</v>
      </c>
    </row>
    <row r="119" spans="1:8" ht="20.100000000000001" customHeight="1">
      <c r="A119" s="87">
        <v>115</v>
      </c>
      <c r="B119" s="89" t="s">
        <v>1662</v>
      </c>
      <c r="C119" s="25" t="s">
        <v>23</v>
      </c>
      <c r="D119" s="87" t="s">
        <v>328</v>
      </c>
      <c r="E119" s="87" t="s">
        <v>17</v>
      </c>
      <c r="F119" s="87" t="s">
        <v>18</v>
      </c>
      <c r="G119" s="25" t="s">
        <v>1541</v>
      </c>
      <c r="H119" s="25" t="s">
        <v>1542</v>
      </c>
    </row>
    <row r="120" spans="1:8" ht="20.100000000000001" customHeight="1">
      <c r="A120" s="87">
        <v>116</v>
      </c>
      <c r="B120" s="89" t="s">
        <v>1663</v>
      </c>
      <c r="C120" s="25" t="s">
        <v>23</v>
      </c>
      <c r="D120" s="87" t="s">
        <v>328</v>
      </c>
      <c r="E120" s="87" t="s">
        <v>17</v>
      </c>
      <c r="F120" s="87" t="s">
        <v>18</v>
      </c>
      <c r="G120" s="25" t="s">
        <v>335</v>
      </c>
      <c r="H120" s="25" t="s">
        <v>1542</v>
      </c>
    </row>
    <row r="121" spans="1:8" ht="20.100000000000001" customHeight="1">
      <c r="A121" s="87">
        <v>117</v>
      </c>
      <c r="B121" s="89" t="s">
        <v>1664</v>
      </c>
      <c r="C121" s="25" t="s">
        <v>23</v>
      </c>
      <c r="D121" s="87" t="s">
        <v>328</v>
      </c>
      <c r="E121" s="87" t="s">
        <v>17</v>
      </c>
      <c r="F121" s="87" t="s">
        <v>18</v>
      </c>
      <c r="G121" s="25" t="s">
        <v>1546</v>
      </c>
      <c r="H121" s="25" t="s">
        <v>1542</v>
      </c>
    </row>
    <row r="122" spans="1:8" ht="20.100000000000001" customHeight="1">
      <c r="A122" s="87">
        <v>118</v>
      </c>
      <c r="B122" s="89" t="s">
        <v>1665</v>
      </c>
      <c r="C122" s="25" t="s">
        <v>23</v>
      </c>
      <c r="D122" s="87" t="s">
        <v>328</v>
      </c>
      <c r="E122" s="87" t="s">
        <v>17</v>
      </c>
      <c r="F122" s="87" t="s">
        <v>18</v>
      </c>
      <c r="G122" s="25" t="s">
        <v>454</v>
      </c>
      <c r="H122" s="25" t="s">
        <v>584</v>
      </c>
    </row>
    <row r="123" spans="1:8" ht="20.100000000000001" customHeight="1">
      <c r="A123" s="87">
        <v>119</v>
      </c>
      <c r="B123" s="89" t="s">
        <v>1666</v>
      </c>
      <c r="C123" s="25" t="s">
        <v>23</v>
      </c>
      <c r="D123" s="87" t="s">
        <v>328</v>
      </c>
      <c r="E123" s="87" t="s">
        <v>17</v>
      </c>
      <c r="F123" s="87" t="s">
        <v>18</v>
      </c>
      <c r="G123" s="25" t="s">
        <v>1544</v>
      </c>
      <c r="H123" s="25" t="s">
        <v>1542</v>
      </c>
    </row>
    <row r="124" spans="1:8" ht="20.100000000000001" customHeight="1">
      <c r="A124" s="87">
        <v>120</v>
      </c>
      <c r="B124" s="89" t="s">
        <v>1667</v>
      </c>
      <c r="C124" s="25" t="s">
        <v>15</v>
      </c>
      <c r="D124" s="87" t="s">
        <v>328</v>
      </c>
      <c r="E124" s="87" t="s">
        <v>17</v>
      </c>
      <c r="F124" s="87" t="s">
        <v>18</v>
      </c>
      <c r="G124" s="25" t="s">
        <v>463</v>
      </c>
      <c r="H124" s="25" t="s">
        <v>584</v>
      </c>
    </row>
    <row r="125" spans="1:8" ht="20.100000000000001" customHeight="1">
      <c r="A125" s="87">
        <v>121</v>
      </c>
      <c r="B125" s="89" t="s">
        <v>1668</v>
      </c>
      <c r="C125" s="25" t="s">
        <v>23</v>
      </c>
      <c r="D125" s="87" t="s">
        <v>328</v>
      </c>
      <c r="E125" s="87" t="s">
        <v>17</v>
      </c>
      <c r="F125" s="87" t="s">
        <v>18</v>
      </c>
      <c r="G125" s="25" t="s">
        <v>335</v>
      </c>
      <c r="H125" s="25" t="s">
        <v>1542</v>
      </c>
    </row>
    <row r="126" spans="1:8" ht="20.100000000000001" customHeight="1">
      <c r="A126" s="87">
        <v>122</v>
      </c>
      <c r="B126" s="89" t="s">
        <v>1669</v>
      </c>
      <c r="C126" s="25" t="s">
        <v>23</v>
      </c>
      <c r="D126" s="87" t="s">
        <v>328</v>
      </c>
      <c r="E126" s="87" t="s">
        <v>17</v>
      </c>
      <c r="F126" s="87" t="s">
        <v>18</v>
      </c>
      <c r="G126" s="25" t="s">
        <v>335</v>
      </c>
      <c r="H126" s="25" t="s">
        <v>1542</v>
      </c>
    </row>
    <row r="127" spans="1:8" ht="20.100000000000001" customHeight="1">
      <c r="A127" s="87">
        <v>123</v>
      </c>
      <c r="B127" s="89" t="s">
        <v>1670</v>
      </c>
      <c r="C127" s="25" t="s">
        <v>23</v>
      </c>
      <c r="D127" s="87" t="s">
        <v>328</v>
      </c>
      <c r="E127" s="87" t="s">
        <v>17</v>
      </c>
      <c r="F127" s="87" t="s">
        <v>18</v>
      </c>
      <c r="G127" s="25" t="s">
        <v>1541</v>
      </c>
      <c r="H127" s="25" t="s">
        <v>1542</v>
      </c>
    </row>
    <row r="128" spans="1:8" ht="20.100000000000001" customHeight="1">
      <c r="A128" s="87">
        <v>124</v>
      </c>
      <c r="B128" s="89" t="s">
        <v>1671</v>
      </c>
      <c r="C128" s="25" t="s">
        <v>23</v>
      </c>
      <c r="D128" s="87" t="s">
        <v>328</v>
      </c>
      <c r="E128" s="87" t="s">
        <v>17</v>
      </c>
      <c r="F128" s="87" t="s">
        <v>18</v>
      </c>
      <c r="G128" s="25" t="s">
        <v>452</v>
      </c>
      <c r="H128" s="25" t="s">
        <v>1568</v>
      </c>
    </row>
    <row r="129" spans="1:8" ht="20.100000000000001" customHeight="1">
      <c r="A129" s="87">
        <v>125</v>
      </c>
      <c r="B129" s="89" t="s">
        <v>1672</v>
      </c>
      <c r="C129" s="25" t="s">
        <v>15</v>
      </c>
      <c r="D129" s="87" t="s">
        <v>328</v>
      </c>
      <c r="E129" s="87" t="s">
        <v>17</v>
      </c>
      <c r="F129" s="87" t="s">
        <v>18</v>
      </c>
      <c r="G129" s="25" t="s">
        <v>463</v>
      </c>
      <c r="H129" s="25" t="s">
        <v>584</v>
      </c>
    </row>
    <row r="130" spans="1:8" ht="20.100000000000001" customHeight="1">
      <c r="A130" s="87">
        <v>126</v>
      </c>
      <c r="B130" s="89" t="s">
        <v>1673</v>
      </c>
      <c r="C130" s="25" t="s">
        <v>15</v>
      </c>
      <c r="D130" s="87" t="s">
        <v>328</v>
      </c>
      <c r="E130" s="87" t="s">
        <v>17</v>
      </c>
      <c r="F130" s="87" t="s">
        <v>18</v>
      </c>
      <c r="G130" s="25" t="s">
        <v>463</v>
      </c>
      <c r="H130" s="25" t="s">
        <v>584</v>
      </c>
    </row>
    <row r="131" spans="1:8" ht="20.100000000000001" customHeight="1">
      <c r="A131" s="87">
        <v>127</v>
      </c>
      <c r="B131" s="89" t="s">
        <v>1674</v>
      </c>
      <c r="C131" s="25" t="s">
        <v>15</v>
      </c>
      <c r="D131" s="87" t="s">
        <v>328</v>
      </c>
      <c r="E131" s="87" t="s">
        <v>17</v>
      </c>
      <c r="F131" s="87" t="s">
        <v>18</v>
      </c>
      <c r="G131" s="25" t="s">
        <v>463</v>
      </c>
      <c r="H131" s="25" t="s">
        <v>584</v>
      </c>
    </row>
    <row r="132" spans="1:8" ht="20.100000000000001" customHeight="1">
      <c r="A132" s="87">
        <v>128</v>
      </c>
      <c r="B132" s="89" t="s">
        <v>1675</v>
      </c>
      <c r="C132" s="25" t="s">
        <v>23</v>
      </c>
      <c r="D132" s="87" t="s">
        <v>328</v>
      </c>
      <c r="E132" s="87" t="s">
        <v>17</v>
      </c>
      <c r="F132" s="87" t="s">
        <v>18</v>
      </c>
      <c r="G132" s="25" t="s">
        <v>452</v>
      </c>
      <c r="H132" s="25" t="s">
        <v>1568</v>
      </c>
    </row>
    <row r="133" spans="1:8" ht="20.100000000000001" customHeight="1">
      <c r="A133" s="87">
        <v>129</v>
      </c>
      <c r="B133" s="89" t="s">
        <v>1676</v>
      </c>
      <c r="C133" s="25" t="s">
        <v>23</v>
      </c>
      <c r="D133" s="87" t="s">
        <v>328</v>
      </c>
      <c r="E133" s="87" t="s">
        <v>17</v>
      </c>
      <c r="F133" s="87" t="s">
        <v>18</v>
      </c>
      <c r="G133" s="25" t="s">
        <v>452</v>
      </c>
      <c r="H133" s="25" t="s">
        <v>1568</v>
      </c>
    </row>
    <row r="134" spans="1:8" ht="20.100000000000001" customHeight="1">
      <c r="A134" s="87">
        <v>130</v>
      </c>
      <c r="B134" s="89" t="s">
        <v>1677</v>
      </c>
      <c r="C134" s="25" t="s">
        <v>23</v>
      </c>
      <c r="D134" s="87" t="s">
        <v>328</v>
      </c>
      <c r="E134" s="87" t="s">
        <v>17</v>
      </c>
      <c r="F134" s="87" t="s">
        <v>18</v>
      </c>
      <c r="G134" s="25" t="s">
        <v>1546</v>
      </c>
      <c r="H134" s="25" t="s">
        <v>1542</v>
      </c>
    </row>
    <row r="135" spans="1:8" ht="20.100000000000001" customHeight="1">
      <c r="A135" s="87">
        <v>131</v>
      </c>
      <c r="B135" s="89" t="s">
        <v>1678</v>
      </c>
      <c r="C135" s="25" t="s">
        <v>23</v>
      </c>
      <c r="D135" s="87" t="s">
        <v>328</v>
      </c>
      <c r="E135" s="87" t="s">
        <v>17</v>
      </c>
      <c r="F135" s="87" t="s">
        <v>18</v>
      </c>
      <c r="G135" s="25" t="s">
        <v>1566</v>
      </c>
      <c r="H135" s="25" t="s">
        <v>1542</v>
      </c>
    </row>
    <row r="136" spans="1:8" ht="20.100000000000001" customHeight="1">
      <c r="A136" s="87">
        <v>132</v>
      </c>
      <c r="B136" s="89" t="s">
        <v>1678</v>
      </c>
      <c r="C136" s="25" t="s">
        <v>23</v>
      </c>
      <c r="D136" s="87" t="s">
        <v>328</v>
      </c>
      <c r="E136" s="87" t="s">
        <v>17</v>
      </c>
      <c r="F136" s="87" t="s">
        <v>18</v>
      </c>
      <c r="G136" s="25" t="s">
        <v>444</v>
      </c>
      <c r="H136" s="25" t="s">
        <v>584</v>
      </c>
    </row>
    <row r="137" spans="1:8" ht="20.100000000000001" customHeight="1">
      <c r="A137" s="87">
        <v>133</v>
      </c>
      <c r="B137" s="89" t="s">
        <v>1679</v>
      </c>
      <c r="C137" s="25" t="s">
        <v>23</v>
      </c>
      <c r="D137" s="87" t="s">
        <v>328</v>
      </c>
      <c r="E137" s="87" t="s">
        <v>17</v>
      </c>
      <c r="F137" s="87" t="s">
        <v>18</v>
      </c>
      <c r="G137" s="25" t="s">
        <v>1566</v>
      </c>
      <c r="H137" s="25" t="s">
        <v>1542</v>
      </c>
    </row>
    <row r="138" spans="1:8" ht="20.100000000000001" customHeight="1">
      <c r="A138" s="87">
        <v>134</v>
      </c>
      <c r="B138" s="89" t="s">
        <v>1680</v>
      </c>
      <c r="C138" s="25" t="s">
        <v>23</v>
      </c>
      <c r="D138" s="87" t="s">
        <v>328</v>
      </c>
      <c r="E138" s="87" t="s">
        <v>17</v>
      </c>
      <c r="F138" s="87" t="s">
        <v>18</v>
      </c>
      <c r="G138" s="25" t="s">
        <v>1566</v>
      </c>
      <c r="H138" s="25" t="s">
        <v>1542</v>
      </c>
    </row>
    <row r="139" spans="1:8" ht="20.100000000000001" customHeight="1">
      <c r="A139" s="87">
        <v>135</v>
      </c>
      <c r="B139" s="89" t="s">
        <v>1681</v>
      </c>
      <c r="C139" s="25" t="s">
        <v>23</v>
      </c>
      <c r="D139" s="87" t="s">
        <v>328</v>
      </c>
      <c r="E139" s="87" t="s">
        <v>17</v>
      </c>
      <c r="F139" s="87" t="s">
        <v>18</v>
      </c>
      <c r="G139" s="25" t="s">
        <v>1546</v>
      </c>
      <c r="H139" s="25" t="s">
        <v>1542</v>
      </c>
    </row>
    <row r="140" spans="1:8" ht="20.100000000000001" customHeight="1">
      <c r="A140" s="87">
        <v>136</v>
      </c>
      <c r="B140" s="89" t="s">
        <v>1682</v>
      </c>
      <c r="C140" s="25" t="s">
        <v>23</v>
      </c>
      <c r="D140" s="87" t="s">
        <v>328</v>
      </c>
      <c r="E140" s="87" t="s">
        <v>17</v>
      </c>
      <c r="F140" s="87" t="s">
        <v>18</v>
      </c>
      <c r="G140" s="25" t="s">
        <v>1546</v>
      </c>
      <c r="H140" s="25" t="s">
        <v>1542</v>
      </c>
    </row>
    <row r="141" spans="1:8" ht="20.100000000000001" customHeight="1">
      <c r="A141" s="87">
        <v>137</v>
      </c>
      <c r="B141" s="89" t="s">
        <v>1683</v>
      </c>
      <c r="C141" s="25" t="s">
        <v>23</v>
      </c>
      <c r="D141" s="87" t="s">
        <v>328</v>
      </c>
      <c r="E141" s="87" t="s">
        <v>17</v>
      </c>
      <c r="F141" s="87" t="s">
        <v>18</v>
      </c>
      <c r="G141" s="25" t="s">
        <v>1546</v>
      </c>
      <c r="H141" s="25" t="s">
        <v>1542</v>
      </c>
    </row>
    <row r="142" spans="1:8" ht="20.100000000000001" customHeight="1">
      <c r="A142" s="87">
        <v>138</v>
      </c>
      <c r="B142" s="89" t="s">
        <v>1684</v>
      </c>
      <c r="C142" s="25" t="s">
        <v>23</v>
      </c>
      <c r="D142" s="87" t="s">
        <v>328</v>
      </c>
      <c r="E142" s="87" t="s">
        <v>17</v>
      </c>
      <c r="F142" s="87" t="s">
        <v>18</v>
      </c>
      <c r="G142" s="25" t="s">
        <v>1546</v>
      </c>
      <c r="H142" s="25" t="s">
        <v>1542</v>
      </c>
    </row>
    <row r="143" spans="1:8" ht="20.100000000000001" customHeight="1">
      <c r="A143" s="87">
        <v>139</v>
      </c>
      <c r="B143" s="89" t="s">
        <v>1685</v>
      </c>
      <c r="C143" s="25" t="s">
        <v>23</v>
      </c>
      <c r="D143" s="87" t="s">
        <v>328</v>
      </c>
      <c r="E143" s="87" t="s">
        <v>17</v>
      </c>
      <c r="F143" s="87" t="s">
        <v>18</v>
      </c>
      <c r="G143" s="25" t="s">
        <v>1546</v>
      </c>
      <c r="H143" s="25" t="s">
        <v>1542</v>
      </c>
    </row>
    <row r="144" spans="1:8" ht="20.100000000000001" customHeight="1">
      <c r="A144" s="87">
        <v>140</v>
      </c>
      <c r="B144" s="89" t="s">
        <v>1686</v>
      </c>
      <c r="C144" s="25" t="s">
        <v>23</v>
      </c>
      <c r="D144" s="87" t="s">
        <v>328</v>
      </c>
      <c r="E144" s="87" t="s">
        <v>17</v>
      </c>
      <c r="F144" s="87" t="s">
        <v>18</v>
      </c>
      <c r="G144" s="25" t="s">
        <v>454</v>
      </c>
      <c r="H144" s="25" t="s">
        <v>584</v>
      </c>
    </row>
    <row r="145" spans="1:8" ht="20.100000000000001" customHeight="1">
      <c r="A145" s="87">
        <v>141</v>
      </c>
      <c r="B145" s="89" t="s">
        <v>1687</v>
      </c>
      <c r="C145" s="25" t="s">
        <v>23</v>
      </c>
      <c r="D145" s="87" t="s">
        <v>328</v>
      </c>
      <c r="E145" s="87" t="s">
        <v>17</v>
      </c>
      <c r="F145" s="87" t="s">
        <v>18</v>
      </c>
      <c r="G145" s="25" t="s">
        <v>452</v>
      </c>
      <c r="H145" s="25" t="s">
        <v>1568</v>
      </c>
    </row>
    <row r="146" spans="1:8" ht="20.100000000000001" customHeight="1">
      <c r="A146" s="87">
        <v>142</v>
      </c>
      <c r="B146" s="89" t="s">
        <v>1688</v>
      </c>
      <c r="C146" s="25" t="s">
        <v>23</v>
      </c>
      <c r="D146" s="87" t="s">
        <v>328</v>
      </c>
      <c r="E146" s="87" t="s">
        <v>17</v>
      </c>
      <c r="F146" s="87" t="s">
        <v>18</v>
      </c>
      <c r="G146" s="25" t="s">
        <v>335</v>
      </c>
      <c r="H146" s="25" t="s">
        <v>1542</v>
      </c>
    </row>
    <row r="147" spans="1:8" ht="20.100000000000001" customHeight="1">
      <c r="A147" s="87">
        <v>143</v>
      </c>
      <c r="B147" s="89" t="s">
        <v>1689</v>
      </c>
      <c r="C147" s="25" t="s">
        <v>23</v>
      </c>
      <c r="D147" s="87" t="s">
        <v>328</v>
      </c>
      <c r="E147" s="87" t="s">
        <v>17</v>
      </c>
      <c r="F147" s="87" t="s">
        <v>18</v>
      </c>
      <c r="G147" s="25" t="s">
        <v>452</v>
      </c>
      <c r="H147" s="25" t="s">
        <v>1568</v>
      </c>
    </row>
    <row r="148" spans="1:8" ht="20.100000000000001" customHeight="1">
      <c r="A148" s="87">
        <v>144</v>
      </c>
      <c r="B148" s="89" t="s">
        <v>1690</v>
      </c>
      <c r="C148" s="25" t="s">
        <v>23</v>
      </c>
      <c r="D148" s="87" t="s">
        <v>328</v>
      </c>
      <c r="E148" s="87" t="s">
        <v>17</v>
      </c>
      <c r="F148" s="87" t="s">
        <v>18</v>
      </c>
      <c r="G148" s="25" t="s">
        <v>1546</v>
      </c>
      <c r="H148" s="25" t="s">
        <v>1542</v>
      </c>
    </row>
    <row r="149" spans="1:8" ht="20.100000000000001" customHeight="1">
      <c r="A149" s="87">
        <v>145</v>
      </c>
      <c r="B149" s="89" t="s">
        <v>1691</v>
      </c>
      <c r="C149" s="25" t="s">
        <v>23</v>
      </c>
      <c r="D149" s="87" t="s">
        <v>328</v>
      </c>
      <c r="E149" s="87" t="s">
        <v>17</v>
      </c>
      <c r="F149" s="87" t="s">
        <v>18</v>
      </c>
      <c r="G149" s="25" t="s">
        <v>1546</v>
      </c>
      <c r="H149" s="25" t="s">
        <v>1542</v>
      </c>
    </row>
    <row r="150" spans="1:8" ht="20.100000000000001" customHeight="1">
      <c r="A150" s="87">
        <v>146</v>
      </c>
      <c r="B150" s="89" t="s">
        <v>1692</v>
      </c>
      <c r="C150" s="25" t="s">
        <v>15</v>
      </c>
      <c r="D150" s="87" t="s">
        <v>328</v>
      </c>
      <c r="E150" s="87" t="s">
        <v>17</v>
      </c>
      <c r="F150" s="87" t="s">
        <v>18</v>
      </c>
      <c r="G150" s="25" t="s">
        <v>463</v>
      </c>
      <c r="H150" s="25" t="s">
        <v>584</v>
      </c>
    </row>
    <row r="151" spans="1:8" ht="20.100000000000001" customHeight="1">
      <c r="A151" s="87">
        <v>147</v>
      </c>
      <c r="B151" s="89" t="s">
        <v>1693</v>
      </c>
      <c r="C151" s="25" t="s">
        <v>23</v>
      </c>
      <c r="D151" s="87" t="s">
        <v>328</v>
      </c>
      <c r="E151" s="87" t="s">
        <v>17</v>
      </c>
      <c r="F151" s="87" t="s">
        <v>18</v>
      </c>
      <c r="G151" s="25" t="s">
        <v>1566</v>
      </c>
      <c r="H151" s="25" t="s">
        <v>1542</v>
      </c>
    </row>
    <row r="152" spans="1:8" ht="20.100000000000001" customHeight="1">
      <c r="A152" s="87">
        <v>148</v>
      </c>
      <c r="B152" s="89" t="s">
        <v>1694</v>
      </c>
      <c r="C152" s="25" t="s">
        <v>23</v>
      </c>
      <c r="D152" s="87" t="s">
        <v>328</v>
      </c>
      <c r="E152" s="87" t="s">
        <v>17</v>
      </c>
      <c r="F152" s="87" t="s">
        <v>18</v>
      </c>
      <c r="G152" s="25" t="s">
        <v>444</v>
      </c>
      <c r="H152" s="25" t="s">
        <v>584</v>
      </c>
    </row>
    <row r="153" spans="1:8" ht="20.100000000000001" customHeight="1">
      <c r="A153" s="87">
        <v>149</v>
      </c>
      <c r="B153" s="89" t="s">
        <v>1695</v>
      </c>
      <c r="C153" s="25" t="s">
        <v>23</v>
      </c>
      <c r="D153" s="87" t="s">
        <v>328</v>
      </c>
      <c r="E153" s="87" t="s">
        <v>17</v>
      </c>
      <c r="F153" s="87" t="s">
        <v>18</v>
      </c>
      <c r="G153" s="25" t="s">
        <v>1546</v>
      </c>
      <c r="H153" s="25" t="s">
        <v>1542</v>
      </c>
    </row>
    <row r="154" spans="1:8" ht="20.100000000000001" customHeight="1">
      <c r="A154" s="87">
        <v>150</v>
      </c>
      <c r="B154" s="89" t="s">
        <v>1696</v>
      </c>
      <c r="C154" s="25" t="s">
        <v>23</v>
      </c>
      <c r="D154" s="87" t="s">
        <v>328</v>
      </c>
      <c r="E154" s="87" t="s">
        <v>17</v>
      </c>
      <c r="F154" s="87" t="s">
        <v>18</v>
      </c>
      <c r="G154" s="25" t="s">
        <v>456</v>
      </c>
      <c r="H154" s="25" t="s">
        <v>584</v>
      </c>
    </row>
    <row r="155" spans="1:8" ht="20.100000000000001" customHeight="1">
      <c r="A155" s="87">
        <v>151</v>
      </c>
      <c r="B155" s="89" t="s">
        <v>1697</v>
      </c>
      <c r="C155" s="25" t="s">
        <v>23</v>
      </c>
      <c r="D155" s="87" t="s">
        <v>328</v>
      </c>
      <c r="E155" s="87" t="s">
        <v>17</v>
      </c>
      <c r="F155" s="87" t="s">
        <v>18</v>
      </c>
      <c r="G155" s="25" t="s">
        <v>454</v>
      </c>
      <c r="H155" s="25" t="s">
        <v>584</v>
      </c>
    </row>
    <row r="156" spans="1:8" ht="20.100000000000001" customHeight="1">
      <c r="A156" s="87">
        <v>152</v>
      </c>
      <c r="B156" s="89" t="s">
        <v>1698</v>
      </c>
      <c r="C156" s="25" t="s">
        <v>23</v>
      </c>
      <c r="D156" s="87" t="s">
        <v>328</v>
      </c>
      <c r="E156" s="87" t="s">
        <v>17</v>
      </c>
      <c r="F156" s="87" t="s">
        <v>18</v>
      </c>
      <c r="G156" s="25" t="s">
        <v>1566</v>
      </c>
      <c r="H156" s="25" t="s">
        <v>1568</v>
      </c>
    </row>
    <row r="157" spans="1:8" ht="20.100000000000001" customHeight="1">
      <c r="A157" s="87">
        <v>153</v>
      </c>
      <c r="B157" s="89" t="s">
        <v>1699</v>
      </c>
      <c r="C157" s="25" t="s">
        <v>23</v>
      </c>
      <c r="D157" s="87" t="s">
        <v>328</v>
      </c>
      <c r="E157" s="87" t="s">
        <v>17</v>
      </c>
      <c r="F157" s="87" t="s">
        <v>18</v>
      </c>
      <c r="G157" s="25" t="s">
        <v>444</v>
      </c>
      <c r="H157" s="25" t="s">
        <v>584</v>
      </c>
    </row>
    <row r="158" spans="1:8" ht="20.100000000000001" customHeight="1">
      <c r="A158" s="87">
        <v>154</v>
      </c>
      <c r="B158" s="89" t="s">
        <v>1700</v>
      </c>
      <c r="C158" s="25" t="s">
        <v>23</v>
      </c>
      <c r="D158" s="87" t="s">
        <v>328</v>
      </c>
      <c r="E158" s="87" t="s">
        <v>17</v>
      </c>
      <c r="F158" s="87" t="s">
        <v>18</v>
      </c>
      <c r="G158" s="25" t="s">
        <v>444</v>
      </c>
      <c r="H158" s="25" t="s">
        <v>584</v>
      </c>
    </row>
    <row r="159" spans="1:8" ht="20.100000000000001" customHeight="1">
      <c r="A159" s="87">
        <v>155</v>
      </c>
      <c r="B159" s="89" t="s">
        <v>1701</v>
      </c>
      <c r="C159" s="25" t="s">
        <v>23</v>
      </c>
      <c r="D159" s="87" t="s">
        <v>328</v>
      </c>
      <c r="E159" s="87" t="s">
        <v>17</v>
      </c>
      <c r="F159" s="87" t="s">
        <v>18</v>
      </c>
      <c r="G159" s="25" t="s">
        <v>444</v>
      </c>
      <c r="H159" s="25" t="s">
        <v>584</v>
      </c>
    </row>
    <row r="160" spans="1:8" ht="20.100000000000001" customHeight="1">
      <c r="A160" s="87">
        <v>156</v>
      </c>
      <c r="B160" s="89" t="s">
        <v>1702</v>
      </c>
      <c r="C160" s="25" t="s">
        <v>23</v>
      </c>
      <c r="D160" s="87" t="s">
        <v>328</v>
      </c>
      <c r="E160" s="87" t="s">
        <v>17</v>
      </c>
      <c r="F160" s="87" t="s">
        <v>18</v>
      </c>
      <c r="G160" s="25" t="s">
        <v>454</v>
      </c>
      <c r="H160" s="25" t="s">
        <v>584</v>
      </c>
    </row>
    <row r="161" spans="1:8" ht="20.100000000000001" customHeight="1">
      <c r="A161" s="87">
        <v>157</v>
      </c>
      <c r="B161" s="89" t="s">
        <v>1703</v>
      </c>
      <c r="C161" s="25" t="s">
        <v>23</v>
      </c>
      <c r="D161" s="87" t="s">
        <v>328</v>
      </c>
      <c r="E161" s="87" t="s">
        <v>17</v>
      </c>
      <c r="F161" s="87" t="s">
        <v>18</v>
      </c>
      <c r="G161" s="25" t="s">
        <v>335</v>
      </c>
      <c r="H161" s="25" t="s">
        <v>1542</v>
      </c>
    </row>
    <row r="162" spans="1:8" ht="20.100000000000001" customHeight="1">
      <c r="A162" s="87">
        <v>158</v>
      </c>
      <c r="B162" s="89" t="s">
        <v>1704</v>
      </c>
      <c r="C162" s="25" t="s">
        <v>23</v>
      </c>
      <c r="D162" s="87" t="s">
        <v>328</v>
      </c>
      <c r="E162" s="87" t="s">
        <v>17</v>
      </c>
      <c r="F162" s="87" t="s">
        <v>18</v>
      </c>
      <c r="G162" s="25" t="s">
        <v>335</v>
      </c>
      <c r="H162" s="25" t="s">
        <v>1542</v>
      </c>
    </row>
    <row r="163" spans="1:8" ht="20.100000000000001" customHeight="1">
      <c r="A163" s="87">
        <v>159</v>
      </c>
      <c r="B163" s="89" t="s">
        <v>1705</v>
      </c>
      <c r="C163" s="25" t="s">
        <v>23</v>
      </c>
      <c r="D163" s="87" t="s">
        <v>328</v>
      </c>
      <c r="E163" s="87" t="s">
        <v>17</v>
      </c>
      <c r="F163" s="87" t="s">
        <v>18</v>
      </c>
      <c r="G163" s="25" t="s">
        <v>1546</v>
      </c>
      <c r="H163" s="25" t="s">
        <v>1542</v>
      </c>
    </row>
    <row r="164" spans="1:8" ht="20.100000000000001" customHeight="1">
      <c r="A164" s="87">
        <v>160</v>
      </c>
      <c r="B164" s="89" t="s">
        <v>1706</v>
      </c>
      <c r="C164" s="25" t="s">
        <v>23</v>
      </c>
      <c r="D164" s="87" t="s">
        <v>328</v>
      </c>
      <c r="E164" s="87" t="s">
        <v>17</v>
      </c>
      <c r="F164" s="87" t="s">
        <v>18</v>
      </c>
      <c r="G164" s="25" t="s">
        <v>1546</v>
      </c>
      <c r="H164" s="25" t="s">
        <v>1542</v>
      </c>
    </row>
    <row r="165" spans="1:8" ht="20.100000000000001" customHeight="1">
      <c r="A165" s="87">
        <v>161</v>
      </c>
      <c r="B165" s="89" t="s">
        <v>1707</v>
      </c>
      <c r="C165" s="25" t="s">
        <v>23</v>
      </c>
      <c r="D165" s="87" t="s">
        <v>328</v>
      </c>
      <c r="E165" s="87" t="s">
        <v>17</v>
      </c>
      <c r="F165" s="87" t="s">
        <v>18</v>
      </c>
      <c r="G165" s="25" t="s">
        <v>1546</v>
      </c>
      <c r="H165" s="25" t="s">
        <v>1542</v>
      </c>
    </row>
    <row r="166" spans="1:8" ht="20.100000000000001" customHeight="1">
      <c r="A166" s="87">
        <v>162</v>
      </c>
      <c r="B166" s="89" t="s">
        <v>1708</v>
      </c>
      <c r="C166" s="25" t="s">
        <v>23</v>
      </c>
      <c r="D166" s="87" t="s">
        <v>328</v>
      </c>
      <c r="E166" s="87" t="s">
        <v>17</v>
      </c>
      <c r="F166" s="87" t="s">
        <v>18</v>
      </c>
      <c r="G166" s="25" t="s">
        <v>335</v>
      </c>
      <c r="H166" s="25" t="s">
        <v>1542</v>
      </c>
    </row>
    <row r="167" spans="1:8" ht="20.100000000000001" customHeight="1">
      <c r="A167" s="87">
        <v>163</v>
      </c>
      <c r="B167" s="89" t="s">
        <v>1709</v>
      </c>
      <c r="C167" s="25" t="s">
        <v>23</v>
      </c>
      <c r="D167" s="87" t="s">
        <v>328</v>
      </c>
      <c r="E167" s="87" t="s">
        <v>17</v>
      </c>
      <c r="F167" s="87" t="s">
        <v>18</v>
      </c>
      <c r="G167" s="25" t="s">
        <v>1544</v>
      </c>
      <c r="H167" s="25" t="s">
        <v>1542</v>
      </c>
    </row>
    <row r="168" spans="1:8" ht="20.100000000000001" customHeight="1">
      <c r="A168" s="87">
        <v>164</v>
      </c>
      <c r="B168" s="89" t="s">
        <v>1710</v>
      </c>
      <c r="C168" s="25" t="s">
        <v>15</v>
      </c>
      <c r="D168" s="87" t="s">
        <v>328</v>
      </c>
      <c r="E168" s="87" t="s">
        <v>17</v>
      </c>
      <c r="F168" s="87" t="s">
        <v>18</v>
      </c>
      <c r="G168" s="25" t="s">
        <v>463</v>
      </c>
      <c r="H168" s="25" t="s">
        <v>584</v>
      </c>
    </row>
    <row r="169" spans="1:8" ht="20.100000000000001" customHeight="1">
      <c r="A169" s="87">
        <v>165</v>
      </c>
      <c r="B169" s="89" t="s">
        <v>1711</v>
      </c>
      <c r="C169" s="25" t="s">
        <v>23</v>
      </c>
      <c r="D169" s="87" t="s">
        <v>328</v>
      </c>
      <c r="E169" s="87" t="s">
        <v>17</v>
      </c>
      <c r="F169" s="87" t="s">
        <v>18</v>
      </c>
      <c r="G169" s="25" t="s">
        <v>335</v>
      </c>
      <c r="H169" s="25" t="s">
        <v>1542</v>
      </c>
    </row>
    <row r="170" spans="1:8" ht="20.100000000000001" customHeight="1">
      <c r="A170" s="87">
        <v>166</v>
      </c>
      <c r="B170" s="89" t="s">
        <v>1712</v>
      </c>
      <c r="C170" s="25" t="s">
        <v>23</v>
      </c>
      <c r="D170" s="87" t="s">
        <v>328</v>
      </c>
      <c r="E170" s="87" t="s">
        <v>17</v>
      </c>
      <c r="F170" s="87" t="s">
        <v>18</v>
      </c>
      <c r="G170" s="25" t="s">
        <v>1566</v>
      </c>
      <c r="H170" s="25" t="s">
        <v>1542</v>
      </c>
    </row>
    <row r="171" spans="1:8" ht="20.100000000000001" customHeight="1">
      <c r="A171" s="87">
        <v>167</v>
      </c>
      <c r="B171" s="89" t="s">
        <v>1713</v>
      </c>
      <c r="C171" s="25" t="s">
        <v>23</v>
      </c>
      <c r="D171" s="87" t="s">
        <v>328</v>
      </c>
      <c r="E171" s="87" t="s">
        <v>17</v>
      </c>
      <c r="F171" s="87" t="s">
        <v>18</v>
      </c>
      <c r="G171" s="25" t="s">
        <v>335</v>
      </c>
      <c r="H171" s="25" t="s">
        <v>1542</v>
      </c>
    </row>
    <row r="172" spans="1:8" ht="20.100000000000001" customHeight="1">
      <c r="A172" s="87">
        <v>168</v>
      </c>
      <c r="B172" s="89" t="s">
        <v>1714</v>
      </c>
      <c r="C172" s="25" t="s">
        <v>23</v>
      </c>
      <c r="D172" s="87" t="s">
        <v>328</v>
      </c>
      <c r="E172" s="87" t="s">
        <v>17</v>
      </c>
      <c r="F172" s="87" t="s">
        <v>18</v>
      </c>
      <c r="G172" s="25" t="s">
        <v>1566</v>
      </c>
      <c r="H172" s="25" t="s">
        <v>1542</v>
      </c>
    </row>
    <row r="173" spans="1:8" ht="20.100000000000001" customHeight="1">
      <c r="A173" s="87">
        <v>169</v>
      </c>
      <c r="B173" s="89" t="s">
        <v>1715</v>
      </c>
      <c r="C173" s="25" t="s">
        <v>23</v>
      </c>
      <c r="D173" s="87" t="s">
        <v>328</v>
      </c>
      <c r="E173" s="87" t="s">
        <v>17</v>
      </c>
      <c r="F173" s="87" t="s">
        <v>18</v>
      </c>
      <c r="G173" s="25" t="s">
        <v>1544</v>
      </c>
      <c r="H173" s="25" t="s">
        <v>1542</v>
      </c>
    </row>
    <row r="174" spans="1:8" ht="20.100000000000001" customHeight="1">
      <c r="A174" s="87">
        <v>170</v>
      </c>
      <c r="B174" s="89" t="s">
        <v>1716</v>
      </c>
      <c r="C174" s="25" t="s">
        <v>23</v>
      </c>
      <c r="D174" s="87" t="s">
        <v>328</v>
      </c>
      <c r="E174" s="87" t="s">
        <v>17</v>
      </c>
      <c r="F174" s="87" t="s">
        <v>18</v>
      </c>
      <c r="G174" s="25" t="s">
        <v>1546</v>
      </c>
      <c r="H174" s="25" t="s">
        <v>1542</v>
      </c>
    </row>
    <row r="175" spans="1:8" ht="20.100000000000001" customHeight="1">
      <c r="A175" s="87">
        <v>171</v>
      </c>
      <c r="B175" s="89" t="s">
        <v>1717</v>
      </c>
      <c r="C175" s="25" t="s">
        <v>15</v>
      </c>
      <c r="D175" s="87" t="s">
        <v>328</v>
      </c>
      <c r="E175" s="87" t="s">
        <v>17</v>
      </c>
      <c r="F175" s="87" t="s">
        <v>18</v>
      </c>
      <c r="G175" s="25" t="s">
        <v>463</v>
      </c>
      <c r="H175" s="25" t="s">
        <v>584</v>
      </c>
    </row>
    <row r="176" spans="1:8" ht="20.100000000000001" customHeight="1">
      <c r="A176" s="87">
        <v>172</v>
      </c>
      <c r="B176" s="89" t="s">
        <v>1718</v>
      </c>
      <c r="C176" s="25" t="s">
        <v>23</v>
      </c>
      <c r="D176" s="87" t="s">
        <v>328</v>
      </c>
      <c r="E176" s="87" t="s">
        <v>17</v>
      </c>
      <c r="F176" s="87" t="s">
        <v>18</v>
      </c>
      <c r="G176" s="25" t="s">
        <v>1546</v>
      </c>
      <c r="H176" s="25" t="s">
        <v>1542</v>
      </c>
    </row>
    <row r="177" spans="1:8" ht="20.100000000000001" customHeight="1">
      <c r="A177" s="87">
        <v>173</v>
      </c>
      <c r="B177" s="89" t="s">
        <v>1719</v>
      </c>
      <c r="C177" s="25" t="s">
        <v>23</v>
      </c>
      <c r="D177" s="87" t="s">
        <v>328</v>
      </c>
      <c r="E177" s="87" t="s">
        <v>17</v>
      </c>
      <c r="F177" s="87" t="s">
        <v>18</v>
      </c>
      <c r="G177" s="25" t="s">
        <v>1544</v>
      </c>
      <c r="H177" s="25" t="s">
        <v>1542</v>
      </c>
    </row>
    <row r="178" spans="1:8" ht="20.100000000000001" customHeight="1">
      <c r="A178" s="87">
        <v>174</v>
      </c>
      <c r="B178" s="89" t="s">
        <v>1720</v>
      </c>
      <c r="C178" s="25" t="s">
        <v>23</v>
      </c>
      <c r="D178" s="87" t="s">
        <v>328</v>
      </c>
      <c r="E178" s="87" t="s">
        <v>17</v>
      </c>
      <c r="F178" s="87" t="s">
        <v>18</v>
      </c>
      <c r="G178" s="25" t="s">
        <v>1541</v>
      </c>
      <c r="H178" s="25" t="s">
        <v>1542</v>
      </c>
    </row>
    <row r="179" spans="1:8" ht="20.100000000000001" customHeight="1">
      <c r="A179" s="87">
        <v>175</v>
      </c>
      <c r="B179" s="89" t="s">
        <v>1721</v>
      </c>
      <c r="C179" s="25" t="s">
        <v>23</v>
      </c>
      <c r="D179" s="87" t="s">
        <v>328</v>
      </c>
      <c r="E179" s="87" t="s">
        <v>17</v>
      </c>
      <c r="F179" s="87" t="s">
        <v>18</v>
      </c>
      <c r="G179" s="25" t="s">
        <v>335</v>
      </c>
      <c r="H179" s="25" t="s">
        <v>1542</v>
      </c>
    </row>
    <row r="180" spans="1:8" ht="20.100000000000001" customHeight="1">
      <c r="A180" s="87">
        <v>176</v>
      </c>
      <c r="B180" s="89" t="s">
        <v>1722</v>
      </c>
      <c r="C180" s="25" t="s">
        <v>23</v>
      </c>
      <c r="D180" s="87" t="s">
        <v>328</v>
      </c>
      <c r="E180" s="87" t="s">
        <v>17</v>
      </c>
      <c r="F180" s="87" t="s">
        <v>18</v>
      </c>
      <c r="G180" s="25" t="s">
        <v>335</v>
      </c>
      <c r="H180" s="25" t="s">
        <v>1542</v>
      </c>
    </row>
    <row r="181" spans="1:8" ht="20.100000000000001" customHeight="1">
      <c r="A181" s="87">
        <v>177</v>
      </c>
      <c r="B181" s="89" t="s">
        <v>1723</v>
      </c>
      <c r="C181" s="25" t="s">
        <v>23</v>
      </c>
      <c r="D181" s="87" t="s">
        <v>328</v>
      </c>
      <c r="E181" s="87" t="s">
        <v>17</v>
      </c>
      <c r="F181" s="87" t="s">
        <v>18</v>
      </c>
      <c r="G181" s="25" t="s">
        <v>335</v>
      </c>
      <c r="H181" s="25" t="s">
        <v>1542</v>
      </c>
    </row>
    <row r="182" spans="1:8" ht="20.100000000000001" customHeight="1">
      <c r="A182" s="87">
        <v>178</v>
      </c>
      <c r="B182" s="89" t="s">
        <v>1724</v>
      </c>
      <c r="C182" s="25" t="s">
        <v>15</v>
      </c>
      <c r="D182" s="87" t="s">
        <v>328</v>
      </c>
      <c r="E182" s="87" t="s">
        <v>17</v>
      </c>
      <c r="F182" s="87" t="s">
        <v>18</v>
      </c>
      <c r="G182" s="25" t="s">
        <v>463</v>
      </c>
      <c r="H182" s="25" t="s">
        <v>584</v>
      </c>
    </row>
    <row r="183" spans="1:8" ht="20.100000000000001" customHeight="1">
      <c r="A183" s="87">
        <v>179</v>
      </c>
      <c r="B183" s="89" t="s">
        <v>1725</v>
      </c>
      <c r="C183" s="25" t="s">
        <v>23</v>
      </c>
      <c r="D183" s="87" t="s">
        <v>328</v>
      </c>
      <c r="E183" s="87" t="s">
        <v>17</v>
      </c>
      <c r="F183" s="87" t="s">
        <v>18</v>
      </c>
      <c r="G183" s="25" t="s">
        <v>1546</v>
      </c>
      <c r="H183" s="25" t="s">
        <v>1542</v>
      </c>
    </row>
    <row r="184" spans="1:8" ht="20.100000000000001" customHeight="1">
      <c r="A184" s="87">
        <v>180</v>
      </c>
      <c r="B184" s="89" t="s">
        <v>1726</v>
      </c>
      <c r="C184" s="25" t="s">
        <v>15</v>
      </c>
      <c r="D184" s="87" t="s">
        <v>328</v>
      </c>
      <c r="E184" s="87" t="s">
        <v>17</v>
      </c>
      <c r="F184" s="87" t="s">
        <v>18</v>
      </c>
      <c r="G184" s="25" t="s">
        <v>463</v>
      </c>
      <c r="H184" s="25" t="s">
        <v>584</v>
      </c>
    </row>
    <row r="185" spans="1:8" ht="20.100000000000001" customHeight="1">
      <c r="A185" s="87">
        <v>181</v>
      </c>
      <c r="B185" s="89" t="s">
        <v>1727</v>
      </c>
      <c r="C185" s="25" t="s">
        <v>23</v>
      </c>
      <c r="D185" s="87" t="s">
        <v>328</v>
      </c>
      <c r="E185" s="87" t="s">
        <v>17</v>
      </c>
      <c r="F185" s="87" t="s">
        <v>18</v>
      </c>
      <c r="G185" s="25" t="s">
        <v>1546</v>
      </c>
      <c r="H185" s="25" t="s">
        <v>1542</v>
      </c>
    </row>
    <row r="186" spans="1:8" ht="20.100000000000001" customHeight="1">
      <c r="A186" s="87">
        <v>182</v>
      </c>
      <c r="B186" s="89" t="s">
        <v>1728</v>
      </c>
      <c r="C186" s="25" t="s">
        <v>23</v>
      </c>
      <c r="D186" s="87" t="s">
        <v>328</v>
      </c>
      <c r="E186" s="87" t="s">
        <v>17</v>
      </c>
      <c r="F186" s="87" t="s">
        <v>18</v>
      </c>
      <c r="G186" s="25" t="s">
        <v>1729</v>
      </c>
      <c r="H186" s="25" t="s">
        <v>584</v>
      </c>
    </row>
    <row r="187" spans="1:8" ht="20.100000000000001" customHeight="1">
      <c r="A187" s="87">
        <v>183</v>
      </c>
      <c r="B187" s="89" t="s">
        <v>1730</v>
      </c>
      <c r="C187" s="25" t="s">
        <v>23</v>
      </c>
      <c r="D187" s="87" t="s">
        <v>328</v>
      </c>
      <c r="E187" s="87" t="s">
        <v>17</v>
      </c>
      <c r="F187" s="87" t="s">
        <v>18</v>
      </c>
      <c r="G187" s="25" t="s">
        <v>454</v>
      </c>
      <c r="H187" s="25" t="s">
        <v>584</v>
      </c>
    </row>
    <row r="188" spans="1:8" ht="20.100000000000001" customHeight="1">
      <c r="A188" s="87">
        <v>184</v>
      </c>
      <c r="B188" s="89" t="s">
        <v>1731</v>
      </c>
      <c r="C188" s="25" t="s">
        <v>23</v>
      </c>
      <c r="D188" s="87" t="s">
        <v>328</v>
      </c>
      <c r="E188" s="87" t="s">
        <v>17</v>
      </c>
      <c r="F188" s="87" t="s">
        <v>18</v>
      </c>
      <c r="G188" s="25" t="s">
        <v>444</v>
      </c>
      <c r="H188" s="25" t="s">
        <v>584</v>
      </c>
    </row>
    <row r="189" spans="1:8" ht="20.100000000000001" customHeight="1">
      <c r="A189" s="87">
        <v>185</v>
      </c>
      <c r="B189" s="89" t="s">
        <v>1732</v>
      </c>
      <c r="C189" s="25" t="s">
        <v>23</v>
      </c>
      <c r="D189" s="87" t="s">
        <v>328</v>
      </c>
      <c r="E189" s="87" t="s">
        <v>17</v>
      </c>
      <c r="F189" s="87" t="s">
        <v>18</v>
      </c>
      <c r="G189" s="25" t="s">
        <v>1600</v>
      </c>
      <c r="H189" s="25" t="s">
        <v>1568</v>
      </c>
    </row>
    <row r="190" spans="1:8" ht="20.100000000000001" customHeight="1">
      <c r="A190" s="87">
        <v>186</v>
      </c>
      <c r="B190" s="89" t="s">
        <v>1733</v>
      </c>
      <c r="C190" s="25" t="s">
        <v>23</v>
      </c>
      <c r="D190" s="87" t="s">
        <v>328</v>
      </c>
      <c r="E190" s="87" t="s">
        <v>17</v>
      </c>
      <c r="F190" s="87" t="s">
        <v>18</v>
      </c>
      <c r="G190" s="25" t="s">
        <v>1546</v>
      </c>
      <c r="H190" s="25" t="s">
        <v>1542</v>
      </c>
    </row>
    <row r="191" spans="1:8" ht="20.100000000000001" customHeight="1">
      <c r="A191" s="87">
        <v>187</v>
      </c>
      <c r="B191" s="89" t="s">
        <v>1734</v>
      </c>
      <c r="C191" s="25" t="s">
        <v>23</v>
      </c>
      <c r="D191" s="87" t="s">
        <v>328</v>
      </c>
      <c r="E191" s="87" t="s">
        <v>17</v>
      </c>
      <c r="F191" s="87" t="s">
        <v>18</v>
      </c>
      <c r="G191" s="25" t="s">
        <v>1546</v>
      </c>
      <c r="H191" s="25" t="s">
        <v>1542</v>
      </c>
    </row>
    <row r="192" spans="1:8" ht="20.100000000000001" customHeight="1">
      <c r="A192" s="87">
        <v>188</v>
      </c>
      <c r="B192" s="89" t="s">
        <v>1735</v>
      </c>
      <c r="C192" s="25" t="s">
        <v>15</v>
      </c>
      <c r="D192" s="87" t="s">
        <v>328</v>
      </c>
      <c r="E192" s="87" t="s">
        <v>17</v>
      </c>
      <c r="F192" s="87" t="s">
        <v>18</v>
      </c>
      <c r="G192" s="25" t="s">
        <v>1544</v>
      </c>
      <c r="H192" s="25" t="s">
        <v>1542</v>
      </c>
    </row>
    <row r="193" spans="1:8" ht="20.100000000000001" customHeight="1">
      <c r="A193" s="87">
        <v>189</v>
      </c>
      <c r="B193" s="89" t="s">
        <v>1736</v>
      </c>
      <c r="C193" s="25" t="s">
        <v>15</v>
      </c>
      <c r="D193" s="87" t="s">
        <v>328</v>
      </c>
      <c r="E193" s="87" t="s">
        <v>17</v>
      </c>
      <c r="F193" s="87" t="s">
        <v>18</v>
      </c>
      <c r="G193" s="25" t="s">
        <v>463</v>
      </c>
      <c r="H193" s="25" t="s">
        <v>584</v>
      </c>
    </row>
    <row r="194" spans="1:8" ht="20.100000000000001" customHeight="1">
      <c r="A194" s="87">
        <v>190</v>
      </c>
      <c r="B194" s="89" t="s">
        <v>1737</v>
      </c>
      <c r="C194" s="25" t="s">
        <v>23</v>
      </c>
      <c r="D194" s="87" t="s">
        <v>328</v>
      </c>
      <c r="E194" s="87" t="s">
        <v>17</v>
      </c>
      <c r="F194" s="87" t="s">
        <v>18</v>
      </c>
      <c r="G194" s="25" t="s">
        <v>1566</v>
      </c>
      <c r="H194" s="25" t="s">
        <v>1542</v>
      </c>
    </row>
    <row r="195" spans="1:8" ht="20.100000000000001" customHeight="1">
      <c r="A195" s="87">
        <v>191</v>
      </c>
      <c r="B195" s="89" t="s">
        <v>1738</v>
      </c>
      <c r="C195" s="25" t="s">
        <v>23</v>
      </c>
      <c r="D195" s="87" t="s">
        <v>328</v>
      </c>
      <c r="E195" s="87" t="s">
        <v>17</v>
      </c>
      <c r="F195" s="87" t="s">
        <v>18</v>
      </c>
      <c r="G195" s="25" t="s">
        <v>1541</v>
      </c>
      <c r="H195" s="25" t="s">
        <v>1542</v>
      </c>
    </row>
    <row r="196" spans="1:8" ht="20.100000000000001" customHeight="1">
      <c r="A196" s="87">
        <v>192</v>
      </c>
      <c r="B196" s="89" t="s">
        <v>1739</v>
      </c>
      <c r="C196" s="25" t="s">
        <v>15</v>
      </c>
      <c r="D196" s="87" t="s">
        <v>328</v>
      </c>
      <c r="E196" s="87" t="s">
        <v>17</v>
      </c>
      <c r="F196" s="87" t="s">
        <v>18</v>
      </c>
      <c r="G196" s="25" t="s">
        <v>463</v>
      </c>
      <c r="H196" s="25" t="s">
        <v>584</v>
      </c>
    </row>
    <row r="197" spans="1:8" ht="20.100000000000001" customHeight="1">
      <c r="A197" s="87">
        <v>193</v>
      </c>
      <c r="B197" s="89" t="s">
        <v>1740</v>
      </c>
      <c r="C197" s="90" t="s">
        <v>23</v>
      </c>
      <c r="D197" s="87" t="s">
        <v>328</v>
      </c>
      <c r="E197" s="87" t="s">
        <v>17</v>
      </c>
      <c r="F197" s="87" t="s">
        <v>18</v>
      </c>
      <c r="G197" s="25" t="s">
        <v>1541</v>
      </c>
      <c r="H197" s="25" t="s">
        <v>1542</v>
      </c>
    </row>
    <row r="198" spans="1:8" ht="20.100000000000001" customHeight="1">
      <c r="A198" s="87">
        <v>194</v>
      </c>
      <c r="B198" s="89" t="s">
        <v>1741</v>
      </c>
      <c r="C198" s="25" t="s">
        <v>23</v>
      </c>
      <c r="D198" s="87" t="s">
        <v>328</v>
      </c>
      <c r="E198" s="87" t="s">
        <v>17</v>
      </c>
      <c r="F198" s="87" t="s">
        <v>18</v>
      </c>
      <c r="G198" s="25" t="s">
        <v>454</v>
      </c>
      <c r="H198" s="25" t="s">
        <v>584</v>
      </c>
    </row>
    <row r="199" spans="1:8" ht="20.100000000000001" customHeight="1">
      <c r="A199" s="87">
        <v>195</v>
      </c>
      <c r="B199" s="89" t="s">
        <v>1742</v>
      </c>
      <c r="C199" s="25" t="s">
        <v>23</v>
      </c>
      <c r="D199" s="87" t="s">
        <v>328</v>
      </c>
      <c r="E199" s="87" t="s">
        <v>17</v>
      </c>
      <c r="F199" s="87" t="s">
        <v>18</v>
      </c>
      <c r="G199" s="25" t="s">
        <v>335</v>
      </c>
      <c r="H199" s="25" t="s">
        <v>1542</v>
      </c>
    </row>
    <row r="200" spans="1:8" ht="20.100000000000001" customHeight="1">
      <c r="A200" s="87">
        <v>196</v>
      </c>
      <c r="B200" s="89" t="s">
        <v>1743</v>
      </c>
      <c r="C200" s="25" t="s">
        <v>23</v>
      </c>
      <c r="D200" s="87" t="s">
        <v>328</v>
      </c>
      <c r="E200" s="87" t="s">
        <v>17</v>
      </c>
      <c r="F200" s="87" t="s">
        <v>18</v>
      </c>
      <c r="G200" s="25" t="s">
        <v>1566</v>
      </c>
      <c r="H200" s="25" t="s">
        <v>1542</v>
      </c>
    </row>
    <row r="201" spans="1:8" ht="20.100000000000001" customHeight="1">
      <c r="A201" s="87">
        <v>197</v>
      </c>
      <c r="B201" s="89" t="s">
        <v>1744</v>
      </c>
      <c r="C201" s="25" t="s">
        <v>23</v>
      </c>
      <c r="D201" s="87" t="s">
        <v>328</v>
      </c>
      <c r="E201" s="87" t="s">
        <v>17</v>
      </c>
      <c r="F201" s="87" t="s">
        <v>18</v>
      </c>
      <c r="G201" s="25" t="s">
        <v>335</v>
      </c>
      <c r="H201" s="25" t="s">
        <v>1542</v>
      </c>
    </row>
    <row r="202" spans="1:8" ht="20.100000000000001" customHeight="1">
      <c r="A202" s="87">
        <v>198</v>
      </c>
      <c r="B202" s="89" t="s">
        <v>1745</v>
      </c>
      <c r="C202" s="25" t="s">
        <v>23</v>
      </c>
      <c r="D202" s="87" t="s">
        <v>328</v>
      </c>
      <c r="E202" s="87" t="s">
        <v>17</v>
      </c>
      <c r="F202" s="87" t="s">
        <v>18</v>
      </c>
      <c r="G202" s="25" t="s">
        <v>452</v>
      </c>
      <c r="H202" s="25" t="s">
        <v>584</v>
      </c>
    </row>
    <row r="203" spans="1:8" ht="20.100000000000001" customHeight="1">
      <c r="A203" s="87">
        <v>199</v>
      </c>
      <c r="B203" s="89" t="s">
        <v>401</v>
      </c>
      <c r="C203" s="25" t="s">
        <v>23</v>
      </c>
      <c r="D203" s="87" t="s">
        <v>328</v>
      </c>
      <c r="E203" s="87" t="s">
        <v>17</v>
      </c>
      <c r="F203" s="87" t="s">
        <v>18</v>
      </c>
      <c r="G203" s="25" t="s">
        <v>1635</v>
      </c>
      <c r="H203" s="25" t="s">
        <v>1568</v>
      </c>
    </row>
    <row r="204" spans="1:8" ht="20.100000000000001" customHeight="1">
      <c r="A204" s="87">
        <v>200</v>
      </c>
      <c r="B204" s="89" t="s">
        <v>1746</v>
      </c>
      <c r="C204" s="25" t="s">
        <v>23</v>
      </c>
      <c r="D204" s="87" t="s">
        <v>328</v>
      </c>
      <c r="E204" s="87" t="s">
        <v>17</v>
      </c>
      <c r="F204" s="87" t="s">
        <v>18</v>
      </c>
      <c r="G204" s="25" t="s">
        <v>1566</v>
      </c>
      <c r="H204" s="25" t="s">
        <v>1542</v>
      </c>
    </row>
    <row r="205" spans="1:8" ht="20.100000000000001" customHeight="1">
      <c r="A205" s="87">
        <v>201</v>
      </c>
      <c r="B205" s="89" t="s">
        <v>1747</v>
      </c>
      <c r="C205" s="25" t="s">
        <v>23</v>
      </c>
      <c r="D205" s="87" t="s">
        <v>328</v>
      </c>
      <c r="E205" s="87" t="s">
        <v>17</v>
      </c>
      <c r="F205" s="87" t="s">
        <v>18</v>
      </c>
      <c r="G205" s="25" t="s">
        <v>335</v>
      </c>
      <c r="H205" s="25" t="s">
        <v>1542</v>
      </c>
    </row>
    <row r="206" spans="1:8" ht="20.100000000000001" customHeight="1">
      <c r="A206" s="87">
        <v>202</v>
      </c>
      <c r="B206" s="89" t="s">
        <v>1748</v>
      </c>
      <c r="C206" s="25" t="s">
        <v>23</v>
      </c>
      <c r="D206" s="87" t="s">
        <v>328</v>
      </c>
      <c r="E206" s="87" t="s">
        <v>17</v>
      </c>
      <c r="F206" s="87" t="s">
        <v>18</v>
      </c>
      <c r="G206" s="25" t="s">
        <v>1566</v>
      </c>
      <c r="H206" s="25" t="s">
        <v>1542</v>
      </c>
    </row>
    <row r="207" spans="1:8" ht="20.100000000000001" customHeight="1">
      <c r="A207" s="87">
        <v>203</v>
      </c>
      <c r="B207" s="89" t="s">
        <v>1749</v>
      </c>
      <c r="C207" s="25" t="s">
        <v>23</v>
      </c>
      <c r="D207" s="87" t="s">
        <v>328</v>
      </c>
      <c r="E207" s="87" t="s">
        <v>17</v>
      </c>
      <c r="F207" s="87" t="s">
        <v>18</v>
      </c>
      <c r="G207" s="25" t="s">
        <v>1539</v>
      </c>
      <c r="H207" s="25" t="s">
        <v>1568</v>
      </c>
    </row>
    <row r="208" spans="1:8" ht="20.100000000000001" customHeight="1">
      <c r="A208" s="87">
        <v>204</v>
      </c>
      <c r="B208" s="89" t="s">
        <v>1750</v>
      </c>
      <c r="C208" s="25" t="s">
        <v>23</v>
      </c>
      <c r="D208" s="87" t="s">
        <v>328</v>
      </c>
      <c r="E208" s="87" t="s">
        <v>17</v>
      </c>
      <c r="F208" s="87" t="s">
        <v>18</v>
      </c>
      <c r="G208" s="25" t="s">
        <v>1544</v>
      </c>
      <c r="H208" s="25" t="s">
        <v>1542</v>
      </c>
    </row>
    <row r="209" spans="1:8" ht="20.100000000000001" customHeight="1">
      <c r="A209" s="87">
        <v>205</v>
      </c>
      <c r="B209" s="89" t="s">
        <v>1751</v>
      </c>
      <c r="C209" s="25" t="s">
        <v>23</v>
      </c>
      <c r="D209" s="87" t="s">
        <v>328</v>
      </c>
      <c r="E209" s="87" t="s">
        <v>17</v>
      </c>
      <c r="F209" s="87" t="s">
        <v>18</v>
      </c>
      <c r="G209" s="25" t="s">
        <v>454</v>
      </c>
      <c r="H209" s="25" t="s">
        <v>584</v>
      </c>
    </row>
    <row r="210" spans="1:8" ht="20.100000000000001" customHeight="1">
      <c r="A210" s="87">
        <v>206</v>
      </c>
      <c r="B210" s="89" t="s">
        <v>1752</v>
      </c>
      <c r="C210" s="25" t="s">
        <v>23</v>
      </c>
      <c r="D210" s="87" t="s">
        <v>328</v>
      </c>
      <c r="E210" s="87" t="s">
        <v>17</v>
      </c>
      <c r="F210" s="87" t="s">
        <v>18</v>
      </c>
      <c r="G210" s="25" t="s">
        <v>1600</v>
      </c>
      <c r="H210" s="25" t="s">
        <v>1568</v>
      </c>
    </row>
    <row r="211" spans="1:8" ht="20.100000000000001" customHeight="1">
      <c r="A211" s="87">
        <v>207</v>
      </c>
      <c r="B211" s="89" t="s">
        <v>1753</v>
      </c>
      <c r="C211" s="25" t="s">
        <v>23</v>
      </c>
      <c r="D211" s="87" t="s">
        <v>328</v>
      </c>
      <c r="E211" s="87" t="s">
        <v>17</v>
      </c>
      <c r="F211" s="87" t="s">
        <v>18</v>
      </c>
      <c r="G211" s="25" t="s">
        <v>1546</v>
      </c>
      <c r="H211" s="25" t="s">
        <v>1542</v>
      </c>
    </row>
    <row r="212" spans="1:8" ht="20.100000000000001" customHeight="1">
      <c r="A212" s="87">
        <v>208</v>
      </c>
      <c r="B212" s="89" t="s">
        <v>1754</v>
      </c>
      <c r="C212" s="25" t="s">
        <v>23</v>
      </c>
      <c r="D212" s="87" t="s">
        <v>328</v>
      </c>
      <c r="E212" s="87" t="s">
        <v>17</v>
      </c>
      <c r="F212" s="87" t="s">
        <v>18</v>
      </c>
      <c r="G212" s="25" t="s">
        <v>1539</v>
      </c>
      <c r="H212" s="25" t="s">
        <v>1568</v>
      </c>
    </row>
    <row r="213" spans="1:8" ht="20.100000000000001" customHeight="1">
      <c r="A213" s="87">
        <v>209</v>
      </c>
      <c r="B213" s="89" t="s">
        <v>1755</v>
      </c>
      <c r="C213" s="25" t="s">
        <v>15</v>
      </c>
      <c r="D213" s="87" t="s">
        <v>328</v>
      </c>
      <c r="E213" s="87" t="s">
        <v>17</v>
      </c>
      <c r="F213" s="87" t="s">
        <v>18</v>
      </c>
      <c r="G213" s="25" t="s">
        <v>454</v>
      </c>
      <c r="H213" s="25" t="s">
        <v>584</v>
      </c>
    </row>
    <row r="214" spans="1:8" ht="20.100000000000001" customHeight="1">
      <c r="A214" s="87">
        <v>210</v>
      </c>
      <c r="B214" s="89" t="s">
        <v>1756</v>
      </c>
      <c r="C214" s="25" t="s">
        <v>15</v>
      </c>
      <c r="D214" s="87" t="s">
        <v>328</v>
      </c>
      <c r="E214" s="87" t="s">
        <v>17</v>
      </c>
      <c r="F214" s="87" t="s">
        <v>18</v>
      </c>
      <c r="G214" s="25" t="s">
        <v>452</v>
      </c>
      <c r="H214" s="25" t="s">
        <v>1568</v>
      </c>
    </row>
    <row r="215" spans="1:8" ht="20.100000000000001" customHeight="1">
      <c r="A215" s="87">
        <v>211</v>
      </c>
      <c r="B215" s="89" t="s">
        <v>1757</v>
      </c>
      <c r="C215" s="25" t="s">
        <v>23</v>
      </c>
      <c r="D215" s="87" t="s">
        <v>328</v>
      </c>
      <c r="E215" s="87" t="s">
        <v>17</v>
      </c>
      <c r="F215" s="87" t="s">
        <v>18</v>
      </c>
      <c r="G215" s="25" t="s">
        <v>452</v>
      </c>
      <c r="H215" s="25" t="s">
        <v>1568</v>
      </c>
    </row>
    <row r="216" spans="1:8" ht="20.100000000000001" customHeight="1">
      <c r="A216" s="87">
        <v>212</v>
      </c>
      <c r="B216" s="89" t="s">
        <v>1758</v>
      </c>
      <c r="C216" s="25" t="s">
        <v>23</v>
      </c>
      <c r="D216" s="87" t="s">
        <v>328</v>
      </c>
      <c r="E216" s="87" t="s">
        <v>17</v>
      </c>
      <c r="F216" s="87" t="s">
        <v>18</v>
      </c>
      <c r="G216" s="25" t="s">
        <v>335</v>
      </c>
      <c r="H216" s="25" t="s">
        <v>1542</v>
      </c>
    </row>
    <row r="217" spans="1:8" ht="20.100000000000001" customHeight="1">
      <c r="A217" s="87">
        <v>213</v>
      </c>
      <c r="B217" s="89" t="s">
        <v>1759</v>
      </c>
      <c r="C217" s="25" t="s">
        <v>23</v>
      </c>
      <c r="D217" s="87" t="s">
        <v>328</v>
      </c>
      <c r="E217" s="87" t="s">
        <v>17</v>
      </c>
      <c r="F217" s="87" t="s">
        <v>18</v>
      </c>
      <c r="G217" s="25" t="s">
        <v>1546</v>
      </c>
      <c r="H217" s="25" t="s">
        <v>1542</v>
      </c>
    </row>
    <row r="218" spans="1:8" ht="20.100000000000001" customHeight="1">
      <c r="A218" s="87">
        <v>214</v>
      </c>
      <c r="B218" s="89" t="s">
        <v>1760</v>
      </c>
      <c r="C218" s="25" t="s">
        <v>23</v>
      </c>
      <c r="D218" s="87" t="s">
        <v>328</v>
      </c>
      <c r="E218" s="87" t="s">
        <v>17</v>
      </c>
      <c r="F218" s="87" t="s">
        <v>18</v>
      </c>
      <c r="G218" s="25" t="s">
        <v>1546</v>
      </c>
      <c r="H218" s="25" t="s">
        <v>1542</v>
      </c>
    </row>
    <row r="219" spans="1:8" ht="20.100000000000001" customHeight="1">
      <c r="A219" s="87">
        <v>215</v>
      </c>
      <c r="B219" s="89" t="s">
        <v>1761</v>
      </c>
      <c r="C219" s="25" t="s">
        <v>23</v>
      </c>
      <c r="D219" s="87" t="s">
        <v>328</v>
      </c>
      <c r="E219" s="87" t="s">
        <v>17</v>
      </c>
      <c r="F219" s="87" t="s">
        <v>18</v>
      </c>
      <c r="G219" s="25" t="s">
        <v>454</v>
      </c>
      <c r="H219" s="25" t="s">
        <v>584</v>
      </c>
    </row>
    <row r="220" spans="1:8" ht="20.100000000000001" customHeight="1">
      <c r="A220" s="87">
        <v>216</v>
      </c>
      <c r="B220" s="89" t="s">
        <v>1762</v>
      </c>
      <c r="C220" s="25" t="s">
        <v>23</v>
      </c>
      <c r="D220" s="87" t="s">
        <v>328</v>
      </c>
      <c r="E220" s="87" t="s">
        <v>17</v>
      </c>
      <c r="F220" s="87" t="s">
        <v>18</v>
      </c>
      <c r="G220" s="25" t="s">
        <v>1763</v>
      </c>
      <c r="H220" s="25" t="s">
        <v>584</v>
      </c>
    </row>
    <row r="221" spans="1:8" ht="20.100000000000001" customHeight="1">
      <c r="A221" s="87">
        <v>217</v>
      </c>
      <c r="B221" s="89" t="s">
        <v>1764</v>
      </c>
      <c r="C221" s="25" t="s">
        <v>23</v>
      </c>
      <c r="D221" s="87" t="s">
        <v>328</v>
      </c>
      <c r="E221" s="87" t="s">
        <v>17</v>
      </c>
      <c r="F221" s="87" t="s">
        <v>18</v>
      </c>
      <c r="G221" s="25" t="s">
        <v>1546</v>
      </c>
      <c r="H221" s="25" t="s">
        <v>1542</v>
      </c>
    </row>
    <row r="222" spans="1:8" ht="20.100000000000001" customHeight="1">
      <c r="A222" s="87">
        <v>218</v>
      </c>
      <c r="B222" s="89" t="s">
        <v>1765</v>
      </c>
      <c r="C222" s="25" t="s">
        <v>23</v>
      </c>
      <c r="D222" s="87" t="s">
        <v>328</v>
      </c>
      <c r="E222" s="87" t="s">
        <v>17</v>
      </c>
      <c r="F222" s="87" t="s">
        <v>18</v>
      </c>
      <c r="G222" s="25" t="s">
        <v>1541</v>
      </c>
      <c r="H222" s="25" t="s">
        <v>1542</v>
      </c>
    </row>
    <row r="223" spans="1:8" ht="20.100000000000001" customHeight="1">
      <c r="A223" s="87">
        <v>219</v>
      </c>
      <c r="B223" s="89" t="s">
        <v>1766</v>
      </c>
      <c r="C223" s="25" t="s">
        <v>23</v>
      </c>
      <c r="D223" s="87" t="s">
        <v>328</v>
      </c>
      <c r="E223" s="87" t="s">
        <v>17</v>
      </c>
      <c r="F223" s="87" t="s">
        <v>18</v>
      </c>
      <c r="G223" s="25" t="s">
        <v>335</v>
      </c>
      <c r="H223" s="25" t="s">
        <v>1542</v>
      </c>
    </row>
    <row r="224" spans="1:8" ht="20.100000000000001" customHeight="1">
      <c r="A224" s="87">
        <v>220</v>
      </c>
      <c r="B224" s="89" t="s">
        <v>1767</v>
      </c>
      <c r="C224" s="25" t="s">
        <v>23</v>
      </c>
      <c r="D224" s="87" t="s">
        <v>328</v>
      </c>
      <c r="E224" s="87" t="s">
        <v>17</v>
      </c>
      <c r="F224" s="87" t="s">
        <v>18</v>
      </c>
      <c r="G224" s="25" t="s">
        <v>1600</v>
      </c>
      <c r="H224" s="25" t="s">
        <v>1568</v>
      </c>
    </row>
    <row r="225" spans="1:8" ht="20.100000000000001" customHeight="1">
      <c r="A225" s="87">
        <v>221</v>
      </c>
      <c r="B225" s="89" t="s">
        <v>1768</v>
      </c>
      <c r="C225" s="25" t="s">
        <v>23</v>
      </c>
      <c r="D225" s="87" t="s">
        <v>328</v>
      </c>
      <c r="E225" s="87" t="s">
        <v>17</v>
      </c>
      <c r="F225" s="87" t="s">
        <v>18</v>
      </c>
      <c r="G225" s="25" t="s">
        <v>1566</v>
      </c>
      <c r="H225" s="25" t="s">
        <v>1542</v>
      </c>
    </row>
    <row r="226" spans="1:8" ht="20.100000000000001" customHeight="1">
      <c r="A226" s="87">
        <v>222</v>
      </c>
      <c r="B226" s="89" t="s">
        <v>1769</v>
      </c>
      <c r="C226" s="25" t="s">
        <v>23</v>
      </c>
      <c r="D226" s="87" t="s">
        <v>328</v>
      </c>
      <c r="E226" s="87" t="s">
        <v>17</v>
      </c>
      <c r="F226" s="87" t="s">
        <v>18</v>
      </c>
      <c r="G226" s="25" t="s">
        <v>444</v>
      </c>
      <c r="H226" s="25" t="s">
        <v>584</v>
      </c>
    </row>
    <row r="227" spans="1:8" ht="20.100000000000001" customHeight="1">
      <c r="A227" s="87">
        <v>223</v>
      </c>
      <c r="B227" s="89" t="s">
        <v>1770</v>
      </c>
      <c r="C227" s="25" t="s">
        <v>23</v>
      </c>
      <c r="D227" s="87" t="s">
        <v>328</v>
      </c>
      <c r="E227" s="87" t="s">
        <v>17</v>
      </c>
      <c r="F227" s="87" t="s">
        <v>18</v>
      </c>
      <c r="G227" s="25" t="s">
        <v>335</v>
      </c>
      <c r="H227" s="25" t="s">
        <v>1542</v>
      </c>
    </row>
    <row r="228" spans="1:8" ht="20.100000000000001" customHeight="1">
      <c r="A228" s="87">
        <v>224</v>
      </c>
      <c r="B228" s="89" t="s">
        <v>1771</v>
      </c>
      <c r="C228" s="25" t="s">
        <v>23</v>
      </c>
      <c r="D228" s="87" t="s">
        <v>328</v>
      </c>
      <c r="E228" s="87" t="s">
        <v>17</v>
      </c>
      <c r="F228" s="87" t="s">
        <v>18</v>
      </c>
      <c r="G228" s="25" t="s">
        <v>1541</v>
      </c>
      <c r="H228" s="25" t="s">
        <v>1542</v>
      </c>
    </row>
    <row r="229" spans="1:8" ht="20.100000000000001" customHeight="1">
      <c r="A229" s="87">
        <v>225</v>
      </c>
      <c r="B229" s="89" t="s">
        <v>1772</v>
      </c>
      <c r="C229" s="25" t="s">
        <v>23</v>
      </c>
      <c r="D229" s="87" t="s">
        <v>328</v>
      </c>
      <c r="E229" s="87" t="s">
        <v>17</v>
      </c>
      <c r="F229" s="87" t="s">
        <v>18</v>
      </c>
      <c r="G229" s="25" t="s">
        <v>1546</v>
      </c>
      <c r="H229" s="25" t="s">
        <v>1542</v>
      </c>
    </row>
    <row r="230" spans="1:8" ht="20.100000000000001" customHeight="1">
      <c r="A230" s="87">
        <v>226</v>
      </c>
      <c r="B230" s="89" t="s">
        <v>1773</v>
      </c>
      <c r="C230" s="25" t="s">
        <v>23</v>
      </c>
      <c r="D230" s="87" t="s">
        <v>328</v>
      </c>
      <c r="E230" s="87" t="s">
        <v>17</v>
      </c>
      <c r="F230" s="87" t="s">
        <v>18</v>
      </c>
      <c r="G230" s="25" t="s">
        <v>496</v>
      </c>
      <c r="H230" s="25" t="s">
        <v>1568</v>
      </c>
    </row>
    <row r="231" spans="1:8" ht="20.100000000000001" customHeight="1">
      <c r="A231" s="87">
        <v>227</v>
      </c>
      <c r="B231" s="89" t="s">
        <v>1774</v>
      </c>
      <c r="C231" s="25" t="s">
        <v>23</v>
      </c>
      <c r="D231" s="87" t="s">
        <v>328</v>
      </c>
      <c r="E231" s="87" t="s">
        <v>17</v>
      </c>
      <c r="F231" s="87" t="s">
        <v>18</v>
      </c>
      <c r="G231" s="25" t="s">
        <v>1541</v>
      </c>
      <c r="H231" s="25" t="s">
        <v>1542</v>
      </c>
    </row>
    <row r="232" spans="1:8" ht="20.100000000000001" customHeight="1">
      <c r="A232" s="87">
        <v>228</v>
      </c>
      <c r="B232" s="89" t="s">
        <v>1775</v>
      </c>
      <c r="C232" s="25" t="s">
        <v>23</v>
      </c>
      <c r="D232" s="87" t="s">
        <v>328</v>
      </c>
      <c r="E232" s="87" t="s">
        <v>17</v>
      </c>
      <c r="F232" s="87" t="s">
        <v>18</v>
      </c>
      <c r="G232" s="25" t="s">
        <v>335</v>
      </c>
      <c r="H232" s="25" t="s">
        <v>1542</v>
      </c>
    </row>
    <row r="233" spans="1:8" ht="60.95" customHeight="1">
      <c r="A233" s="122" t="s">
        <v>567</v>
      </c>
      <c r="B233" s="122"/>
      <c r="C233" s="122"/>
      <c r="D233" s="122"/>
      <c r="E233" s="122"/>
      <c r="F233" s="122"/>
      <c r="G233" s="122"/>
      <c r="H233" s="122"/>
    </row>
  </sheetData>
  <mergeCells count="5">
    <mergeCell ref="A1:H1"/>
    <mergeCell ref="A2:H2"/>
    <mergeCell ref="B3:D3"/>
    <mergeCell ref="F3:H3"/>
    <mergeCell ref="A233:H23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G4" sqref="G1:G1048576"/>
    </sheetView>
  </sheetViews>
  <sheetFormatPr defaultColWidth="9" defaultRowHeight="13.5"/>
  <cols>
    <col min="2" max="2" width="11.125" customWidth="1"/>
    <col min="3" max="3" width="8.25" customWidth="1"/>
    <col min="4" max="4" width="13.125" customWidth="1"/>
    <col min="5" max="5" width="19.75" customWidth="1"/>
    <col min="6" max="6" width="16.625" customWidth="1"/>
  </cols>
  <sheetData>
    <row r="1" spans="1:8" ht="33" customHeight="1">
      <c r="A1" s="98" t="s">
        <v>2</v>
      </c>
      <c r="B1" s="98"/>
      <c r="C1" s="98"/>
      <c r="D1" s="98"/>
      <c r="E1" s="98"/>
      <c r="F1" s="98"/>
      <c r="G1" s="98"/>
      <c r="H1" s="98"/>
    </row>
    <row r="2" spans="1:8" ht="35.25" customHeight="1">
      <c r="A2" s="99" t="s">
        <v>1820</v>
      </c>
      <c r="B2" s="99"/>
      <c r="C2" s="99"/>
      <c r="D2" s="99"/>
      <c r="E2" s="99"/>
      <c r="F2" s="99"/>
      <c r="G2" s="99"/>
      <c r="H2" s="99"/>
    </row>
    <row r="3" spans="1:8" ht="27" customHeight="1">
      <c r="A3" s="1" t="s">
        <v>3</v>
      </c>
      <c r="B3" s="100" t="s">
        <v>4</v>
      </c>
      <c r="C3" s="100"/>
      <c r="D3" s="100"/>
      <c r="E3" s="2" t="s">
        <v>5</v>
      </c>
      <c r="F3" s="100" t="s">
        <v>6</v>
      </c>
      <c r="G3" s="100"/>
      <c r="H3" s="100"/>
    </row>
    <row r="4" spans="1:8" s="4" customFormat="1" ht="27" customHeight="1">
      <c r="A4" s="2" t="s">
        <v>0</v>
      </c>
      <c r="B4" s="2" t="s">
        <v>7</v>
      </c>
      <c r="C4" s="2" t="s">
        <v>8</v>
      </c>
      <c r="D4" s="2" t="s">
        <v>9</v>
      </c>
      <c r="E4" s="1" t="s">
        <v>10</v>
      </c>
      <c r="F4" s="2" t="s">
        <v>11</v>
      </c>
      <c r="G4" s="2" t="s">
        <v>12</v>
      </c>
      <c r="H4" s="3" t="s">
        <v>13</v>
      </c>
    </row>
    <row r="5" spans="1:8" ht="25.5" customHeight="1">
      <c r="A5" s="64">
        <v>1</v>
      </c>
      <c r="B5" s="63" t="s">
        <v>1776</v>
      </c>
      <c r="C5" s="63" t="s">
        <v>15</v>
      </c>
      <c r="D5" s="92" t="s">
        <v>1819</v>
      </c>
      <c r="E5" s="96" t="s">
        <v>1818</v>
      </c>
      <c r="F5" s="64">
        <v>200</v>
      </c>
      <c r="G5" s="63" t="s">
        <v>1777</v>
      </c>
      <c r="H5" s="63" t="s">
        <v>1778</v>
      </c>
    </row>
    <row r="6" spans="1:8" ht="25.5" customHeight="1">
      <c r="A6" s="64">
        <v>2</v>
      </c>
      <c r="B6" s="93" t="s">
        <v>1779</v>
      </c>
      <c r="C6" s="63" t="s">
        <v>23</v>
      </c>
      <c r="D6" s="92" t="s">
        <v>1819</v>
      </c>
      <c r="E6" s="96" t="s">
        <v>1818</v>
      </c>
      <c r="F6" s="64">
        <v>200</v>
      </c>
      <c r="G6" s="63" t="s">
        <v>1780</v>
      </c>
      <c r="H6" s="63" t="s">
        <v>1778</v>
      </c>
    </row>
    <row r="7" spans="1:8" ht="25.5" customHeight="1">
      <c r="A7" s="64">
        <v>3</v>
      </c>
      <c r="B7" s="93" t="s">
        <v>1783</v>
      </c>
      <c r="C7" s="63" t="s">
        <v>15</v>
      </c>
      <c r="D7" s="92" t="s">
        <v>1819</v>
      </c>
      <c r="E7" s="96" t="s">
        <v>1818</v>
      </c>
      <c r="F7" s="64">
        <v>200</v>
      </c>
      <c r="G7" s="63" t="s">
        <v>595</v>
      </c>
      <c r="H7" s="63" t="s">
        <v>1784</v>
      </c>
    </row>
    <row r="8" spans="1:8" ht="25.5" customHeight="1">
      <c r="A8" s="64">
        <v>4</v>
      </c>
      <c r="B8" s="93" t="s">
        <v>1786</v>
      </c>
      <c r="C8" s="63" t="s">
        <v>23</v>
      </c>
      <c r="D8" s="92" t="s">
        <v>1819</v>
      </c>
      <c r="E8" s="96" t="s">
        <v>1818</v>
      </c>
      <c r="F8" s="64">
        <v>200</v>
      </c>
      <c r="G8" s="63" t="s">
        <v>1780</v>
      </c>
      <c r="H8" s="92" t="s">
        <v>1778</v>
      </c>
    </row>
    <row r="9" spans="1:8" ht="25.5" customHeight="1">
      <c r="A9" s="64">
        <v>5</v>
      </c>
      <c r="B9" s="93" t="s">
        <v>1787</v>
      </c>
      <c r="C9" s="63" t="s">
        <v>23</v>
      </c>
      <c r="D9" s="92" t="s">
        <v>1819</v>
      </c>
      <c r="E9" s="96" t="s">
        <v>1818</v>
      </c>
      <c r="F9" s="64">
        <v>200</v>
      </c>
      <c r="G9" s="63" t="s">
        <v>1782</v>
      </c>
      <c r="H9" s="63" t="s">
        <v>1778</v>
      </c>
    </row>
    <row r="10" spans="1:8" ht="25.5" customHeight="1">
      <c r="A10" s="64">
        <v>6</v>
      </c>
      <c r="B10" s="93" t="s">
        <v>1788</v>
      </c>
      <c r="C10" s="63" t="s">
        <v>15</v>
      </c>
      <c r="D10" s="92" t="s">
        <v>1819</v>
      </c>
      <c r="E10" s="96" t="s">
        <v>1818</v>
      </c>
      <c r="F10" s="64">
        <v>200</v>
      </c>
      <c r="G10" s="63" t="s">
        <v>1789</v>
      </c>
      <c r="H10" s="92" t="s">
        <v>1778</v>
      </c>
    </row>
    <row r="11" spans="1:8" ht="25.5" customHeight="1">
      <c r="A11" s="64">
        <v>7</v>
      </c>
      <c r="B11" s="63" t="s">
        <v>1790</v>
      </c>
      <c r="C11" s="63" t="s">
        <v>23</v>
      </c>
      <c r="D11" s="92" t="s">
        <v>1819</v>
      </c>
      <c r="E11" s="96" t="s">
        <v>1818</v>
      </c>
      <c r="F11" s="64">
        <v>200</v>
      </c>
      <c r="G11" s="63" t="s">
        <v>595</v>
      </c>
      <c r="H11" s="63" t="s">
        <v>1781</v>
      </c>
    </row>
    <row r="12" spans="1:8" ht="25.5" customHeight="1">
      <c r="A12" s="64">
        <v>8</v>
      </c>
      <c r="B12" s="63" t="s">
        <v>1791</v>
      </c>
      <c r="C12" s="63" t="s">
        <v>23</v>
      </c>
      <c r="D12" s="92" t="s">
        <v>1819</v>
      </c>
      <c r="E12" s="96" t="s">
        <v>1818</v>
      </c>
      <c r="F12" s="64">
        <v>200</v>
      </c>
      <c r="G12" s="63" t="s">
        <v>595</v>
      </c>
      <c r="H12" s="63" t="s">
        <v>1781</v>
      </c>
    </row>
    <row r="13" spans="1:8" ht="25.5" customHeight="1">
      <c r="A13" s="64">
        <v>9</v>
      </c>
      <c r="B13" s="63" t="s">
        <v>1792</v>
      </c>
      <c r="C13" s="63" t="s">
        <v>23</v>
      </c>
      <c r="D13" s="92" t="s">
        <v>1819</v>
      </c>
      <c r="E13" s="96" t="s">
        <v>1818</v>
      </c>
      <c r="F13" s="64">
        <v>200</v>
      </c>
      <c r="G13" s="63" t="s">
        <v>1789</v>
      </c>
      <c r="H13" s="63" t="s">
        <v>1778</v>
      </c>
    </row>
    <row r="14" spans="1:8" ht="25.5" customHeight="1">
      <c r="A14" s="64">
        <v>10</v>
      </c>
      <c r="B14" s="63" t="s">
        <v>1793</v>
      </c>
      <c r="C14" s="63" t="s">
        <v>23</v>
      </c>
      <c r="D14" s="92" t="s">
        <v>1819</v>
      </c>
      <c r="E14" s="96" t="s">
        <v>1818</v>
      </c>
      <c r="F14" s="64">
        <v>200</v>
      </c>
      <c r="G14" s="63" t="s">
        <v>1794</v>
      </c>
      <c r="H14" s="63" t="s">
        <v>1778</v>
      </c>
    </row>
    <row r="15" spans="1:8" ht="25.5" customHeight="1">
      <c r="A15" s="64">
        <v>11</v>
      </c>
      <c r="B15" s="63" t="s">
        <v>1795</v>
      </c>
      <c r="C15" s="63" t="s">
        <v>23</v>
      </c>
      <c r="D15" s="92" t="s">
        <v>1819</v>
      </c>
      <c r="E15" s="96" t="s">
        <v>1818</v>
      </c>
      <c r="F15" s="64">
        <v>200</v>
      </c>
      <c r="G15" s="92" t="s">
        <v>1067</v>
      </c>
      <c r="H15" s="92" t="s">
        <v>588</v>
      </c>
    </row>
    <row r="16" spans="1:8" ht="25.5" customHeight="1">
      <c r="A16" s="64">
        <v>12</v>
      </c>
      <c r="B16" s="63" t="s">
        <v>1796</v>
      </c>
      <c r="C16" s="63" t="s">
        <v>15</v>
      </c>
      <c r="D16" s="92" t="s">
        <v>1819</v>
      </c>
      <c r="E16" s="96" t="s">
        <v>1818</v>
      </c>
      <c r="F16" s="64">
        <v>200</v>
      </c>
      <c r="G16" s="63" t="s">
        <v>1777</v>
      </c>
      <c r="H16" s="92" t="s">
        <v>1778</v>
      </c>
    </row>
    <row r="17" spans="1:8" ht="25.5" customHeight="1">
      <c r="A17" s="64">
        <v>13</v>
      </c>
      <c r="B17" s="63" t="s">
        <v>1797</v>
      </c>
      <c r="C17" s="63" t="s">
        <v>15</v>
      </c>
      <c r="D17" s="92" t="s">
        <v>1819</v>
      </c>
      <c r="E17" s="96" t="s">
        <v>1818</v>
      </c>
      <c r="F17" s="64">
        <v>200</v>
      </c>
      <c r="G17" s="63" t="s">
        <v>1798</v>
      </c>
      <c r="H17" s="63" t="s">
        <v>1778</v>
      </c>
    </row>
    <row r="18" spans="1:8" ht="25.5" customHeight="1">
      <c r="A18" s="64">
        <v>14</v>
      </c>
      <c r="B18" s="63" t="s">
        <v>1799</v>
      </c>
      <c r="C18" s="63" t="s">
        <v>15</v>
      </c>
      <c r="D18" s="92" t="s">
        <v>1819</v>
      </c>
      <c r="E18" s="96" t="s">
        <v>1818</v>
      </c>
      <c r="F18" s="64">
        <v>200</v>
      </c>
      <c r="G18" s="63" t="s">
        <v>1798</v>
      </c>
      <c r="H18" s="63" t="s">
        <v>1778</v>
      </c>
    </row>
    <row r="19" spans="1:8" ht="25.5" customHeight="1">
      <c r="A19" s="64">
        <v>15</v>
      </c>
      <c r="B19" s="63" t="s">
        <v>1800</v>
      </c>
      <c r="C19" s="63" t="s">
        <v>23</v>
      </c>
      <c r="D19" s="92" t="s">
        <v>1819</v>
      </c>
      <c r="E19" s="96" t="s">
        <v>1818</v>
      </c>
      <c r="F19" s="64">
        <v>200</v>
      </c>
      <c r="G19" s="63" t="s">
        <v>1777</v>
      </c>
      <c r="H19" s="63" t="s">
        <v>1778</v>
      </c>
    </row>
    <row r="20" spans="1:8" ht="25.5" customHeight="1">
      <c r="A20" s="64">
        <v>16</v>
      </c>
      <c r="B20" s="63" t="s">
        <v>1801</v>
      </c>
      <c r="C20" s="63" t="s">
        <v>23</v>
      </c>
      <c r="D20" s="92" t="s">
        <v>1819</v>
      </c>
      <c r="E20" s="96" t="s">
        <v>1818</v>
      </c>
      <c r="F20" s="64">
        <v>200</v>
      </c>
      <c r="G20" s="63" t="s">
        <v>1802</v>
      </c>
      <c r="H20" s="63" t="s">
        <v>335</v>
      </c>
    </row>
    <row r="21" spans="1:8" ht="25.5" customHeight="1">
      <c r="A21" s="64">
        <v>17</v>
      </c>
      <c r="B21" s="63" t="s">
        <v>1803</v>
      </c>
      <c r="C21" s="63" t="s">
        <v>15</v>
      </c>
      <c r="D21" s="92" t="s">
        <v>1819</v>
      </c>
      <c r="E21" s="96" t="s">
        <v>1818</v>
      </c>
      <c r="F21" s="64">
        <v>200</v>
      </c>
      <c r="G21" s="63" t="s">
        <v>1785</v>
      </c>
      <c r="H21" s="63" t="s">
        <v>1778</v>
      </c>
    </row>
    <row r="22" spans="1:8" ht="25.5" customHeight="1">
      <c r="A22" s="64">
        <v>18</v>
      </c>
      <c r="B22" s="63" t="s">
        <v>1804</v>
      </c>
      <c r="C22" s="63" t="s">
        <v>23</v>
      </c>
      <c r="D22" s="92" t="s">
        <v>1819</v>
      </c>
      <c r="E22" s="96" t="s">
        <v>1818</v>
      </c>
      <c r="F22" s="64">
        <v>200</v>
      </c>
      <c r="G22" s="63" t="s">
        <v>1782</v>
      </c>
      <c r="H22" s="63" t="s">
        <v>1778</v>
      </c>
    </row>
    <row r="23" spans="1:8" ht="25.5" customHeight="1">
      <c r="A23" s="64">
        <v>19</v>
      </c>
      <c r="B23" s="63" t="s">
        <v>1805</v>
      </c>
      <c r="C23" s="63" t="s">
        <v>15</v>
      </c>
      <c r="D23" s="92" t="s">
        <v>1819</v>
      </c>
      <c r="E23" s="96" t="s">
        <v>1818</v>
      </c>
      <c r="F23" s="64">
        <v>200</v>
      </c>
      <c r="G23" s="63" t="s">
        <v>1798</v>
      </c>
      <c r="H23" s="63" t="s">
        <v>1778</v>
      </c>
    </row>
    <row r="24" spans="1:8" ht="25.5" customHeight="1">
      <c r="A24" s="64">
        <v>20</v>
      </c>
      <c r="B24" s="63" t="s">
        <v>1806</v>
      </c>
      <c r="C24" s="63" t="s">
        <v>15</v>
      </c>
      <c r="D24" s="92" t="s">
        <v>1819</v>
      </c>
      <c r="E24" s="96" t="s">
        <v>1818</v>
      </c>
      <c r="F24" s="64">
        <v>200</v>
      </c>
      <c r="G24" s="63" t="s">
        <v>1785</v>
      </c>
      <c r="H24" s="63" t="s">
        <v>1778</v>
      </c>
    </row>
    <row r="25" spans="1:8" ht="25.5" customHeight="1">
      <c r="A25" s="64">
        <v>21</v>
      </c>
      <c r="B25" s="95" t="s">
        <v>1807</v>
      </c>
      <c r="C25" s="94" t="s">
        <v>23</v>
      </c>
      <c r="D25" s="92" t="s">
        <v>1819</v>
      </c>
      <c r="E25" s="96" t="s">
        <v>1818</v>
      </c>
      <c r="F25" s="64">
        <v>200</v>
      </c>
      <c r="G25" s="63" t="s">
        <v>1782</v>
      </c>
      <c r="H25" s="63" t="s">
        <v>1778</v>
      </c>
    </row>
    <row r="26" spans="1:8" ht="25.5" customHeight="1">
      <c r="A26" s="64">
        <v>22</v>
      </c>
      <c r="B26" s="95" t="s">
        <v>1808</v>
      </c>
      <c r="C26" s="94" t="s">
        <v>15</v>
      </c>
      <c r="D26" s="92" t="s">
        <v>1819</v>
      </c>
      <c r="E26" s="96" t="s">
        <v>1818</v>
      </c>
      <c r="F26" s="64">
        <v>200</v>
      </c>
      <c r="G26" s="63" t="s">
        <v>595</v>
      </c>
      <c r="H26" s="63" t="s">
        <v>1781</v>
      </c>
    </row>
    <row r="27" spans="1:8" ht="25.5" customHeight="1">
      <c r="A27" s="64">
        <v>23</v>
      </c>
      <c r="B27" s="95" t="s">
        <v>1809</v>
      </c>
      <c r="C27" s="94" t="s">
        <v>23</v>
      </c>
      <c r="D27" s="92" t="s">
        <v>1819</v>
      </c>
      <c r="E27" s="96" t="s">
        <v>1818</v>
      </c>
      <c r="F27" s="64">
        <v>200</v>
      </c>
      <c r="G27" s="63" t="s">
        <v>1777</v>
      </c>
      <c r="H27" s="92" t="s">
        <v>1778</v>
      </c>
    </row>
    <row r="28" spans="1:8" ht="25.5" customHeight="1">
      <c r="A28" s="64">
        <v>24</v>
      </c>
      <c r="B28" s="94" t="s">
        <v>1810</v>
      </c>
      <c r="C28" s="94" t="s">
        <v>23</v>
      </c>
      <c r="D28" s="92" t="s">
        <v>1819</v>
      </c>
      <c r="E28" s="96" t="s">
        <v>1818</v>
      </c>
      <c r="F28" s="64">
        <v>200</v>
      </c>
      <c r="G28" s="63" t="s">
        <v>1785</v>
      </c>
      <c r="H28" s="63" t="s">
        <v>1778</v>
      </c>
    </row>
    <row r="29" spans="1:8" ht="25.5" customHeight="1">
      <c r="A29" s="64">
        <v>25</v>
      </c>
      <c r="B29" s="94" t="s">
        <v>1811</v>
      </c>
      <c r="C29" s="94" t="s">
        <v>15</v>
      </c>
      <c r="D29" s="92" t="s">
        <v>1819</v>
      </c>
      <c r="E29" s="96" t="s">
        <v>1818</v>
      </c>
      <c r="F29" s="64">
        <v>200</v>
      </c>
      <c r="G29" s="63" t="s">
        <v>1067</v>
      </c>
      <c r="H29" s="63" t="s">
        <v>588</v>
      </c>
    </row>
    <row r="30" spans="1:8" ht="25.5" customHeight="1">
      <c r="A30" s="64">
        <v>26</v>
      </c>
      <c r="B30" s="94" t="s">
        <v>1812</v>
      </c>
      <c r="C30" s="94" t="s">
        <v>23</v>
      </c>
      <c r="D30" s="92" t="s">
        <v>1819</v>
      </c>
      <c r="E30" s="96" t="s">
        <v>1818</v>
      </c>
      <c r="F30" s="64">
        <v>200</v>
      </c>
      <c r="G30" s="63" t="s">
        <v>595</v>
      </c>
      <c r="H30" s="63" t="s">
        <v>1781</v>
      </c>
    </row>
    <row r="31" spans="1:8" ht="25.5" customHeight="1">
      <c r="A31" s="64">
        <v>27</v>
      </c>
      <c r="B31" s="95" t="s">
        <v>81</v>
      </c>
      <c r="C31" s="94" t="s">
        <v>15</v>
      </c>
      <c r="D31" s="92" t="s">
        <v>1819</v>
      </c>
      <c r="E31" s="96" t="s">
        <v>1818</v>
      </c>
      <c r="F31" s="64">
        <v>200</v>
      </c>
      <c r="G31" s="63" t="s">
        <v>1777</v>
      </c>
      <c r="H31" s="63" t="s">
        <v>1778</v>
      </c>
    </row>
    <row r="32" spans="1:8" ht="25.5" customHeight="1">
      <c r="A32" s="64">
        <v>28</v>
      </c>
      <c r="B32" s="95" t="s">
        <v>1813</v>
      </c>
      <c r="C32" s="94" t="s">
        <v>23</v>
      </c>
      <c r="D32" s="92" t="s">
        <v>1819</v>
      </c>
      <c r="E32" s="96" t="s">
        <v>1818</v>
      </c>
      <c r="F32" s="64">
        <v>200</v>
      </c>
      <c r="G32" s="63" t="s">
        <v>1782</v>
      </c>
      <c r="H32" s="63" t="s">
        <v>1778</v>
      </c>
    </row>
    <row r="33" spans="1:8" ht="25.5" customHeight="1">
      <c r="A33" s="64">
        <v>29</v>
      </c>
      <c r="B33" s="95" t="s">
        <v>1814</v>
      </c>
      <c r="C33" s="94" t="s">
        <v>15</v>
      </c>
      <c r="D33" s="92" t="s">
        <v>1819</v>
      </c>
      <c r="E33" s="96" t="s">
        <v>1818</v>
      </c>
      <c r="F33" s="64">
        <v>200</v>
      </c>
      <c r="G33" s="63" t="s">
        <v>1777</v>
      </c>
      <c r="H33" s="63" t="s">
        <v>1778</v>
      </c>
    </row>
    <row r="34" spans="1:8" ht="25.5" customHeight="1">
      <c r="A34" s="64">
        <v>30</v>
      </c>
      <c r="B34" s="95" t="s">
        <v>1815</v>
      </c>
      <c r="C34" s="94" t="s">
        <v>15</v>
      </c>
      <c r="D34" s="92" t="s">
        <v>1819</v>
      </c>
      <c r="E34" s="96" t="s">
        <v>1818</v>
      </c>
      <c r="F34" s="64">
        <v>200</v>
      </c>
      <c r="G34" s="63" t="s">
        <v>1785</v>
      </c>
      <c r="H34" s="63" t="s">
        <v>1778</v>
      </c>
    </row>
    <row r="35" spans="1:8" ht="25.5" customHeight="1">
      <c r="A35" s="64">
        <v>31</v>
      </c>
      <c r="B35" s="95" t="s">
        <v>1816</v>
      </c>
      <c r="C35" s="94" t="s">
        <v>15</v>
      </c>
      <c r="D35" s="92" t="s">
        <v>1819</v>
      </c>
      <c r="E35" s="96" t="s">
        <v>1818</v>
      </c>
      <c r="F35" s="64">
        <v>200</v>
      </c>
      <c r="G35" s="63" t="s">
        <v>1785</v>
      </c>
      <c r="H35" s="63" t="s">
        <v>1778</v>
      </c>
    </row>
    <row r="36" spans="1:8" ht="25.5" customHeight="1">
      <c r="A36" s="64">
        <v>32</v>
      </c>
      <c r="B36" s="64" t="s">
        <v>1817</v>
      </c>
      <c r="C36" s="64" t="s">
        <v>23</v>
      </c>
      <c r="D36" s="92" t="s">
        <v>1819</v>
      </c>
      <c r="E36" s="96" t="s">
        <v>1818</v>
      </c>
      <c r="F36" s="64">
        <v>200</v>
      </c>
      <c r="G36" s="63" t="s">
        <v>1782</v>
      </c>
      <c r="H36" s="63" t="s">
        <v>1778</v>
      </c>
    </row>
  </sheetData>
  <mergeCells count="4">
    <mergeCell ref="A1:H1"/>
    <mergeCell ref="A2:H2"/>
    <mergeCell ref="B3:D3"/>
    <mergeCell ref="F3:H3"/>
  </mergeCells>
  <phoneticPr fontId="2" type="noConversion"/>
  <conditionalFormatting sqref="B7">
    <cfRule type="duplicateValues" dxfId="278" priority="3"/>
  </conditionalFormatting>
  <conditionalFormatting sqref="B13">
    <cfRule type="duplicateValues" dxfId="27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99"/>
  <sheetViews>
    <sheetView workbookViewId="0">
      <selection activeCell="L8" sqref="L8"/>
    </sheetView>
  </sheetViews>
  <sheetFormatPr defaultRowHeight="13.5"/>
  <cols>
    <col min="1" max="3" width="9" style="18"/>
    <col min="4" max="4" width="9.5" style="18" bestFit="1" customWidth="1"/>
    <col min="5" max="5" width="18.375" style="18" bestFit="1" customWidth="1"/>
    <col min="6" max="6" width="11.625" style="18" customWidth="1"/>
    <col min="7" max="7" width="9" style="18"/>
    <col min="8" max="8" width="11.875" style="18" customWidth="1"/>
    <col min="9" max="16384" width="9" style="18"/>
  </cols>
  <sheetData>
    <row r="1" spans="1:8" ht="28.5">
      <c r="A1" s="103" t="s">
        <v>318</v>
      </c>
      <c r="B1" s="103"/>
      <c r="C1" s="103"/>
      <c r="D1" s="103"/>
      <c r="E1" s="103"/>
      <c r="F1" s="103"/>
      <c r="G1" s="103"/>
      <c r="H1" s="103"/>
    </row>
    <row r="2" spans="1:8" ht="27.75" customHeight="1">
      <c r="A2" s="104" t="s">
        <v>441</v>
      </c>
      <c r="B2" s="104"/>
      <c r="C2" s="104"/>
      <c r="D2" s="104"/>
      <c r="E2" s="104"/>
      <c r="F2" s="104"/>
      <c r="G2" s="104"/>
      <c r="H2" s="104"/>
    </row>
    <row r="3" spans="1:8" ht="33.75" customHeight="1">
      <c r="A3" s="19" t="s">
        <v>319</v>
      </c>
      <c r="B3" s="101" t="s">
        <v>320</v>
      </c>
      <c r="C3" s="101"/>
      <c r="D3" s="101"/>
      <c r="E3" s="19" t="s">
        <v>5</v>
      </c>
      <c r="F3" s="101" t="s">
        <v>321</v>
      </c>
      <c r="G3" s="101"/>
      <c r="H3" s="101"/>
    </row>
    <row r="4" spans="1:8" ht="28.5" customHeight="1">
      <c r="A4" s="101" t="s">
        <v>0</v>
      </c>
      <c r="B4" s="101" t="s">
        <v>7</v>
      </c>
      <c r="C4" s="101" t="s">
        <v>8</v>
      </c>
      <c r="D4" s="101" t="s">
        <v>9</v>
      </c>
      <c r="E4" s="19" t="s">
        <v>322</v>
      </c>
      <c r="F4" s="19" t="s">
        <v>323</v>
      </c>
      <c r="G4" s="101" t="s">
        <v>12</v>
      </c>
      <c r="H4" s="102" t="s">
        <v>324</v>
      </c>
    </row>
    <row r="5" spans="1:8" ht="14.25">
      <c r="A5" s="101"/>
      <c r="B5" s="101"/>
      <c r="C5" s="101"/>
      <c r="D5" s="101"/>
      <c r="E5" s="19" t="s">
        <v>325</v>
      </c>
      <c r="F5" s="19" t="s">
        <v>326</v>
      </c>
      <c r="G5" s="101"/>
      <c r="H5" s="102"/>
    </row>
    <row r="6" spans="1:8" ht="20.100000000000001" customHeight="1">
      <c r="A6" s="19">
        <v>1</v>
      </c>
      <c r="B6" s="20" t="s">
        <v>327</v>
      </c>
      <c r="C6" s="19" t="s">
        <v>23</v>
      </c>
      <c r="D6" s="19" t="s">
        <v>328</v>
      </c>
      <c r="E6" s="19" t="s">
        <v>329</v>
      </c>
      <c r="F6" s="19" t="s">
        <v>18</v>
      </c>
      <c r="G6" s="19" t="s">
        <v>330</v>
      </c>
      <c r="H6" s="19" t="s">
        <v>331</v>
      </c>
    </row>
    <row r="7" spans="1:8" ht="20.100000000000001" customHeight="1">
      <c r="A7" s="19">
        <v>2</v>
      </c>
      <c r="B7" s="20" t="s">
        <v>332</v>
      </c>
      <c r="C7" s="19" t="s">
        <v>23</v>
      </c>
      <c r="D7" s="19" t="s">
        <v>328</v>
      </c>
      <c r="E7" s="19" t="s">
        <v>329</v>
      </c>
      <c r="F7" s="19" t="s">
        <v>18</v>
      </c>
      <c r="G7" s="19" t="s">
        <v>330</v>
      </c>
      <c r="H7" s="19" t="s">
        <v>331</v>
      </c>
    </row>
    <row r="8" spans="1:8" ht="20.100000000000001" customHeight="1">
      <c r="A8" s="19">
        <v>3</v>
      </c>
      <c r="B8" s="20" t="s">
        <v>333</v>
      </c>
      <c r="C8" s="19" t="s">
        <v>23</v>
      </c>
      <c r="D8" s="19" t="s">
        <v>328</v>
      </c>
      <c r="E8" s="19" t="s">
        <v>329</v>
      </c>
      <c r="F8" s="19" t="s">
        <v>18</v>
      </c>
      <c r="G8" s="19" t="s">
        <v>330</v>
      </c>
      <c r="H8" s="19" t="s">
        <v>331</v>
      </c>
    </row>
    <row r="9" spans="1:8" ht="20.100000000000001" customHeight="1">
      <c r="A9" s="19">
        <v>4</v>
      </c>
      <c r="B9" s="20" t="s">
        <v>334</v>
      </c>
      <c r="C9" s="19" t="s">
        <v>23</v>
      </c>
      <c r="D9" s="19" t="s">
        <v>328</v>
      </c>
      <c r="E9" s="19" t="s">
        <v>329</v>
      </c>
      <c r="F9" s="19" t="s">
        <v>18</v>
      </c>
      <c r="G9" s="20" t="s">
        <v>335</v>
      </c>
      <c r="H9" s="19" t="s">
        <v>331</v>
      </c>
    </row>
    <row r="10" spans="1:8" ht="20.100000000000001" customHeight="1">
      <c r="A10" s="19">
        <v>5</v>
      </c>
      <c r="B10" s="20" t="s">
        <v>336</v>
      </c>
      <c r="C10" s="19" t="s">
        <v>23</v>
      </c>
      <c r="D10" s="19" t="s">
        <v>328</v>
      </c>
      <c r="E10" s="19" t="s">
        <v>329</v>
      </c>
      <c r="F10" s="19" t="s">
        <v>18</v>
      </c>
      <c r="G10" s="19" t="s">
        <v>337</v>
      </c>
      <c r="H10" s="19" t="s">
        <v>331</v>
      </c>
    </row>
    <row r="11" spans="1:8" ht="20.100000000000001" customHeight="1">
      <c r="A11" s="19">
        <v>6</v>
      </c>
      <c r="B11" s="20" t="s">
        <v>338</v>
      </c>
      <c r="C11" s="19" t="s">
        <v>23</v>
      </c>
      <c r="D11" s="19" t="s">
        <v>328</v>
      </c>
      <c r="E11" s="19" t="s">
        <v>329</v>
      </c>
      <c r="F11" s="19" t="s">
        <v>18</v>
      </c>
      <c r="G11" s="19" t="s">
        <v>337</v>
      </c>
      <c r="H11" s="19" t="s">
        <v>331</v>
      </c>
    </row>
    <row r="12" spans="1:8" ht="20.100000000000001" customHeight="1">
      <c r="A12" s="19">
        <v>7</v>
      </c>
      <c r="B12" s="20" t="s">
        <v>339</v>
      </c>
      <c r="C12" s="19" t="s">
        <v>23</v>
      </c>
      <c r="D12" s="19" t="s">
        <v>328</v>
      </c>
      <c r="E12" s="19" t="s">
        <v>329</v>
      </c>
      <c r="F12" s="19" t="s">
        <v>18</v>
      </c>
      <c r="G12" s="19" t="s">
        <v>337</v>
      </c>
      <c r="H12" s="19" t="s">
        <v>331</v>
      </c>
    </row>
    <row r="13" spans="1:8" ht="20.100000000000001" customHeight="1">
      <c r="A13" s="19">
        <v>8</v>
      </c>
      <c r="B13" s="20" t="s">
        <v>340</v>
      </c>
      <c r="C13" s="19" t="s">
        <v>23</v>
      </c>
      <c r="D13" s="19" t="s">
        <v>328</v>
      </c>
      <c r="E13" s="19" t="s">
        <v>329</v>
      </c>
      <c r="F13" s="19" t="s">
        <v>18</v>
      </c>
      <c r="G13" s="19" t="s">
        <v>335</v>
      </c>
      <c r="H13" s="19" t="s">
        <v>331</v>
      </c>
    </row>
    <row r="14" spans="1:8" ht="20.100000000000001" customHeight="1">
      <c r="A14" s="19">
        <v>9</v>
      </c>
      <c r="B14" s="20" t="s">
        <v>243</v>
      </c>
      <c r="C14" s="19" t="s">
        <v>23</v>
      </c>
      <c r="D14" s="19" t="s">
        <v>328</v>
      </c>
      <c r="E14" s="19" t="s">
        <v>329</v>
      </c>
      <c r="F14" s="19" t="s">
        <v>18</v>
      </c>
      <c r="G14" s="19" t="s">
        <v>341</v>
      </c>
      <c r="H14" s="19" t="s">
        <v>331</v>
      </c>
    </row>
    <row r="15" spans="1:8" ht="20.100000000000001" customHeight="1">
      <c r="A15" s="19">
        <v>10</v>
      </c>
      <c r="B15" s="20" t="s">
        <v>342</v>
      </c>
      <c r="C15" s="19" t="s">
        <v>23</v>
      </c>
      <c r="D15" s="19" t="s">
        <v>328</v>
      </c>
      <c r="E15" s="19" t="s">
        <v>329</v>
      </c>
      <c r="F15" s="19" t="s">
        <v>18</v>
      </c>
      <c r="G15" s="19" t="s">
        <v>337</v>
      </c>
      <c r="H15" s="21" t="s">
        <v>331</v>
      </c>
    </row>
    <row r="16" spans="1:8" ht="20.100000000000001" customHeight="1">
      <c r="A16" s="19">
        <v>11</v>
      </c>
      <c r="B16" s="20" t="s">
        <v>343</v>
      </c>
      <c r="C16" s="19" t="s">
        <v>23</v>
      </c>
      <c r="D16" s="19" t="s">
        <v>328</v>
      </c>
      <c r="E16" s="19" t="s">
        <v>329</v>
      </c>
      <c r="F16" s="19" t="s">
        <v>18</v>
      </c>
      <c r="G16" s="22" t="s">
        <v>335</v>
      </c>
      <c r="H16" s="21" t="s">
        <v>331</v>
      </c>
    </row>
    <row r="17" spans="1:8" ht="20.100000000000001" customHeight="1">
      <c r="A17" s="19">
        <v>12</v>
      </c>
      <c r="B17" s="20" t="s">
        <v>344</v>
      </c>
      <c r="C17" s="19" t="s">
        <v>23</v>
      </c>
      <c r="D17" s="19" t="s">
        <v>328</v>
      </c>
      <c r="E17" s="19" t="s">
        <v>329</v>
      </c>
      <c r="F17" s="19" t="s">
        <v>18</v>
      </c>
      <c r="G17" s="19" t="s">
        <v>337</v>
      </c>
      <c r="H17" s="21" t="s">
        <v>331</v>
      </c>
    </row>
    <row r="18" spans="1:8" ht="20.100000000000001" customHeight="1">
      <c r="A18" s="19">
        <v>13</v>
      </c>
      <c r="B18" s="20" t="s">
        <v>345</v>
      </c>
      <c r="C18" s="19" t="s">
        <v>23</v>
      </c>
      <c r="D18" s="19" t="s">
        <v>328</v>
      </c>
      <c r="E18" s="19" t="s">
        <v>329</v>
      </c>
      <c r="F18" s="19" t="s">
        <v>18</v>
      </c>
      <c r="G18" s="19" t="s">
        <v>337</v>
      </c>
      <c r="H18" s="21" t="s">
        <v>331</v>
      </c>
    </row>
    <row r="19" spans="1:8" ht="20.100000000000001" customHeight="1">
      <c r="A19" s="19">
        <v>14</v>
      </c>
      <c r="B19" s="20" t="s">
        <v>346</v>
      </c>
      <c r="C19" s="19" t="s">
        <v>23</v>
      </c>
      <c r="D19" s="19" t="s">
        <v>328</v>
      </c>
      <c r="E19" s="19" t="s">
        <v>329</v>
      </c>
      <c r="F19" s="19" t="s">
        <v>18</v>
      </c>
      <c r="G19" s="19" t="s">
        <v>337</v>
      </c>
      <c r="H19" s="21" t="s">
        <v>331</v>
      </c>
    </row>
    <row r="20" spans="1:8" ht="20.100000000000001" customHeight="1">
      <c r="A20" s="19">
        <v>15</v>
      </c>
      <c r="B20" s="20" t="s">
        <v>347</v>
      </c>
      <c r="C20" s="19" t="s">
        <v>23</v>
      </c>
      <c r="D20" s="19" t="s">
        <v>328</v>
      </c>
      <c r="E20" s="19" t="s">
        <v>329</v>
      </c>
      <c r="F20" s="19" t="s">
        <v>18</v>
      </c>
      <c r="G20" s="19" t="s">
        <v>337</v>
      </c>
      <c r="H20" s="21" t="s">
        <v>331</v>
      </c>
    </row>
    <row r="21" spans="1:8" ht="20.100000000000001" customHeight="1">
      <c r="A21" s="19">
        <v>16</v>
      </c>
      <c r="B21" s="20" t="s">
        <v>348</v>
      </c>
      <c r="C21" s="19" t="s">
        <v>23</v>
      </c>
      <c r="D21" s="19" t="s">
        <v>328</v>
      </c>
      <c r="E21" s="19" t="s">
        <v>329</v>
      </c>
      <c r="F21" s="19" t="s">
        <v>18</v>
      </c>
      <c r="G21" s="19" t="s">
        <v>349</v>
      </c>
      <c r="H21" s="21" t="s">
        <v>331</v>
      </c>
    </row>
    <row r="22" spans="1:8" ht="20.100000000000001" customHeight="1">
      <c r="A22" s="19">
        <v>17</v>
      </c>
      <c r="B22" s="20" t="s">
        <v>350</v>
      </c>
      <c r="C22" s="19" t="s">
        <v>23</v>
      </c>
      <c r="D22" s="19" t="s">
        <v>328</v>
      </c>
      <c r="E22" s="19" t="s">
        <v>329</v>
      </c>
      <c r="F22" s="19" t="s">
        <v>18</v>
      </c>
      <c r="G22" s="19" t="s">
        <v>337</v>
      </c>
      <c r="H22" s="21" t="s">
        <v>331</v>
      </c>
    </row>
    <row r="23" spans="1:8" ht="20.100000000000001" customHeight="1">
      <c r="A23" s="19">
        <v>18</v>
      </c>
      <c r="B23" s="20" t="s">
        <v>351</v>
      </c>
      <c r="C23" s="19" t="s">
        <v>23</v>
      </c>
      <c r="D23" s="19" t="s">
        <v>328</v>
      </c>
      <c r="E23" s="19" t="s">
        <v>329</v>
      </c>
      <c r="F23" s="19" t="s">
        <v>18</v>
      </c>
      <c r="G23" s="19" t="s">
        <v>352</v>
      </c>
      <c r="H23" s="19" t="s">
        <v>331</v>
      </c>
    </row>
    <row r="24" spans="1:8" ht="20.100000000000001" customHeight="1">
      <c r="A24" s="19">
        <v>19</v>
      </c>
      <c r="B24" s="20" t="s">
        <v>353</v>
      </c>
      <c r="C24" s="19" t="s">
        <v>23</v>
      </c>
      <c r="D24" s="19" t="s">
        <v>328</v>
      </c>
      <c r="E24" s="19" t="s">
        <v>329</v>
      </c>
      <c r="F24" s="19" t="s">
        <v>18</v>
      </c>
      <c r="G24" s="19" t="s">
        <v>352</v>
      </c>
      <c r="H24" s="19" t="s">
        <v>331</v>
      </c>
    </row>
    <row r="25" spans="1:8" ht="20.100000000000001" customHeight="1">
      <c r="A25" s="19">
        <v>20</v>
      </c>
      <c r="B25" s="20" t="s">
        <v>354</v>
      </c>
      <c r="C25" s="19" t="s">
        <v>23</v>
      </c>
      <c r="D25" s="19" t="s">
        <v>328</v>
      </c>
      <c r="E25" s="19" t="s">
        <v>329</v>
      </c>
      <c r="F25" s="19" t="s">
        <v>18</v>
      </c>
      <c r="G25" s="19" t="s">
        <v>335</v>
      </c>
      <c r="H25" s="19" t="s">
        <v>331</v>
      </c>
    </row>
    <row r="26" spans="1:8" ht="20.100000000000001" customHeight="1">
      <c r="A26" s="19">
        <v>21</v>
      </c>
      <c r="B26" s="20" t="s">
        <v>355</v>
      </c>
      <c r="C26" s="19" t="s">
        <v>23</v>
      </c>
      <c r="D26" s="19" t="s">
        <v>328</v>
      </c>
      <c r="E26" s="19" t="s">
        <v>329</v>
      </c>
      <c r="F26" s="19" t="s">
        <v>18</v>
      </c>
      <c r="G26" s="19" t="s">
        <v>352</v>
      </c>
      <c r="H26" s="19" t="s">
        <v>331</v>
      </c>
    </row>
    <row r="27" spans="1:8" ht="20.100000000000001" customHeight="1">
      <c r="A27" s="19">
        <v>22</v>
      </c>
      <c r="B27" s="20" t="s">
        <v>356</v>
      </c>
      <c r="C27" s="19" t="s">
        <v>23</v>
      </c>
      <c r="D27" s="19" t="s">
        <v>328</v>
      </c>
      <c r="E27" s="19" t="s">
        <v>329</v>
      </c>
      <c r="F27" s="19" t="s">
        <v>18</v>
      </c>
      <c r="G27" s="19" t="s">
        <v>337</v>
      </c>
      <c r="H27" s="21" t="s">
        <v>331</v>
      </c>
    </row>
    <row r="28" spans="1:8" ht="20.100000000000001" customHeight="1">
      <c r="A28" s="19">
        <v>23</v>
      </c>
      <c r="B28" s="20" t="s">
        <v>357</v>
      </c>
      <c r="C28" s="19" t="s">
        <v>23</v>
      </c>
      <c r="D28" s="19" t="s">
        <v>328</v>
      </c>
      <c r="E28" s="19" t="s">
        <v>329</v>
      </c>
      <c r="F28" s="19" t="s">
        <v>18</v>
      </c>
      <c r="G28" s="19" t="s">
        <v>352</v>
      </c>
      <c r="H28" s="21" t="s">
        <v>331</v>
      </c>
    </row>
    <row r="29" spans="1:8" ht="20.100000000000001" customHeight="1">
      <c r="A29" s="19">
        <v>24</v>
      </c>
      <c r="B29" s="20" t="s">
        <v>358</v>
      </c>
      <c r="C29" s="19" t="s">
        <v>23</v>
      </c>
      <c r="D29" s="19" t="s">
        <v>328</v>
      </c>
      <c r="E29" s="19" t="s">
        <v>329</v>
      </c>
      <c r="F29" s="19" t="s">
        <v>18</v>
      </c>
      <c r="G29" s="19" t="s">
        <v>359</v>
      </c>
      <c r="H29" s="21" t="s">
        <v>331</v>
      </c>
    </row>
    <row r="30" spans="1:8" ht="20.100000000000001" customHeight="1">
      <c r="A30" s="19">
        <v>25</v>
      </c>
      <c r="B30" s="20" t="s">
        <v>360</v>
      </c>
      <c r="C30" s="19" t="s">
        <v>23</v>
      </c>
      <c r="D30" s="19" t="s">
        <v>328</v>
      </c>
      <c r="E30" s="19" t="s">
        <v>329</v>
      </c>
      <c r="F30" s="19" t="s">
        <v>18</v>
      </c>
      <c r="G30" s="19" t="s">
        <v>359</v>
      </c>
      <c r="H30" s="21" t="s">
        <v>331</v>
      </c>
    </row>
    <row r="31" spans="1:8" ht="20.100000000000001" customHeight="1">
      <c r="A31" s="19">
        <v>26</v>
      </c>
      <c r="B31" s="20" t="s">
        <v>361</v>
      </c>
      <c r="C31" s="19" t="s">
        <v>23</v>
      </c>
      <c r="D31" s="19" t="s">
        <v>328</v>
      </c>
      <c r="E31" s="19" t="s">
        <v>329</v>
      </c>
      <c r="F31" s="19" t="s">
        <v>18</v>
      </c>
      <c r="G31" s="19" t="s">
        <v>359</v>
      </c>
      <c r="H31" s="21" t="s">
        <v>331</v>
      </c>
    </row>
    <row r="32" spans="1:8" ht="20.100000000000001" customHeight="1">
      <c r="A32" s="19">
        <v>27</v>
      </c>
      <c r="B32" s="20" t="s">
        <v>362</v>
      </c>
      <c r="C32" s="19" t="s">
        <v>23</v>
      </c>
      <c r="D32" s="19" t="s">
        <v>328</v>
      </c>
      <c r="E32" s="19" t="s">
        <v>329</v>
      </c>
      <c r="F32" s="19" t="s">
        <v>18</v>
      </c>
      <c r="G32" s="19" t="s">
        <v>337</v>
      </c>
      <c r="H32" s="21" t="s">
        <v>331</v>
      </c>
    </row>
    <row r="33" spans="1:8" ht="20.100000000000001" customHeight="1">
      <c r="A33" s="19">
        <v>28</v>
      </c>
      <c r="B33" s="20" t="s">
        <v>363</v>
      </c>
      <c r="C33" s="19" t="s">
        <v>23</v>
      </c>
      <c r="D33" s="19" t="s">
        <v>328</v>
      </c>
      <c r="E33" s="19" t="s">
        <v>329</v>
      </c>
      <c r="F33" s="19" t="s">
        <v>18</v>
      </c>
      <c r="G33" s="19" t="s">
        <v>337</v>
      </c>
      <c r="H33" s="21" t="s">
        <v>331</v>
      </c>
    </row>
    <row r="34" spans="1:8" ht="20.100000000000001" customHeight="1">
      <c r="A34" s="19">
        <v>29</v>
      </c>
      <c r="B34" s="20" t="s">
        <v>364</v>
      </c>
      <c r="C34" s="19" t="s">
        <v>23</v>
      </c>
      <c r="D34" s="19" t="s">
        <v>328</v>
      </c>
      <c r="E34" s="19" t="s">
        <v>329</v>
      </c>
      <c r="F34" s="19" t="s">
        <v>18</v>
      </c>
      <c r="G34" s="19" t="s">
        <v>337</v>
      </c>
      <c r="H34" s="21" t="s">
        <v>331</v>
      </c>
    </row>
    <row r="35" spans="1:8" ht="20.100000000000001" customHeight="1">
      <c r="A35" s="19">
        <v>30</v>
      </c>
      <c r="B35" s="20" t="s">
        <v>365</v>
      </c>
      <c r="C35" s="19" t="s">
        <v>23</v>
      </c>
      <c r="D35" s="19" t="s">
        <v>328</v>
      </c>
      <c r="E35" s="19" t="s">
        <v>329</v>
      </c>
      <c r="F35" s="19" t="s">
        <v>18</v>
      </c>
      <c r="G35" s="19" t="s">
        <v>337</v>
      </c>
      <c r="H35" s="21" t="s">
        <v>331</v>
      </c>
    </row>
    <row r="36" spans="1:8" ht="20.100000000000001" customHeight="1">
      <c r="A36" s="19">
        <v>31</v>
      </c>
      <c r="B36" s="20" t="s">
        <v>366</v>
      </c>
      <c r="C36" s="19" t="s">
        <v>23</v>
      </c>
      <c r="D36" s="19" t="s">
        <v>328</v>
      </c>
      <c r="E36" s="19" t="s">
        <v>329</v>
      </c>
      <c r="F36" s="19" t="s">
        <v>18</v>
      </c>
      <c r="G36" s="19" t="s">
        <v>337</v>
      </c>
      <c r="H36" s="21" t="s">
        <v>331</v>
      </c>
    </row>
    <row r="37" spans="1:8" ht="20.100000000000001" customHeight="1">
      <c r="A37" s="19">
        <v>32</v>
      </c>
      <c r="B37" s="20" t="s">
        <v>367</v>
      </c>
      <c r="C37" s="19" t="s">
        <v>23</v>
      </c>
      <c r="D37" s="19" t="s">
        <v>328</v>
      </c>
      <c r="E37" s="19" t="s">
        <v>329</v>
      </c>
      <c r="F37" s="19" t="s">
        <v>18</v>
      </c>
      <c r="G37" s="19" t="s">
        <v>337</v>
      </c>
      <c r="H37" s="21" t="s">
        <v>331</v>
      </c>
    </row>
    <row r="38" spans="1:8" ht="20.100000000000001" customHeight="1">
      <c r="A38" s="19">
        <v>33</v>
      </c>
      <c r="B38" s="20" t="s">
        <v>368</v>
      </c>
      <c r="C38" s="19" t="s">
        <v>23</v>
      </c>
      <c r="D38" s="19" t="s">
        <v>328</v>
      </c>
      <c r="E38" s="19" t="s">
        <v>329</v>
      </c>
      <c r="F38" s="19" t="s">
        <v>18</v>
      </c>
      <c r="G38" s="19" t="s">
        <v>337</v>
      </c>
      <c r="H38" s="21" t="s">
        <v>331</v>
      </c>
    </row>
    <row r="39" spans="1:8" ht="20.100000000000001" customHeight="1">
      <c r="A39" s="19">
        <v>34</v>
      </c>
      <c r="B39" s="20" t="s">
        <v>369</v>
      </c>
      <c r="C39" s="19" t="s">
        <v>23</v>
      </c>
      <c r="D39" s="19" t="s">
        <v>328</v>
      </c>
      <c r="E39" s="19" t="s">
        <v>329</v>
      </c>
      <c r="F39" s="19" t="s">
        <v>18</v>
      </c>
      <c r="G39" s="19" t="s">
        <v>337</v>
      </c>
      <c r="H39" s="21" t="s">
        <v>331</v>
      </c>
    </row>
    <row r="40" spans="1:8" ht="20.100000000000001" customHeight="1">
      <c r="A40" s="19">
        <v>35</v>
      </c>
      <c r="B40" s="20" t="s">
        <v>370</v>
      </c>
      <c r="C40" s="19" t="s">
        <v>23</v>
      </c>
      <c r="D40" s="19" t="s">
        <v>328</v>
      </c>
      <c r="E40" s="19" t="s">
        <v>329</v>
      </c>
      <c r="F40" s="19" t="s">
        <v>18</v>
      </c>
      <c r="G40" s="19" t="s">
        <v>337</v>
      </c>
      <c r="H40" s="21" t="s">
        <v>331</v>
      </c>
    </row>
    <row r="41" spans="1:8" ht="20.100000000000001" customHeight="1">
      <c r="A41" s="19">
        <v>36</v>
      </c>
      <c r="B41" s="20" t="s">
        <v>371</v>
      </c>
      <c r="C41" s="19" t="s">
        <v>23</v>
      </c>
      <c r="D41" s="19" t="s">
        <v>328</v>
      </c>
      <c r="E41" s="19" t="s">
        <v>329</v>
      </c>
      <c r="F41" s="19" t="s">
        <v>18</v>
      </c>
      <c r="G41" s="19" t="s">
        <v>337</v>
      </c>
      <c r="H41" s="21" t="s">
        <v>331</v>
      </c>
    </row>
    <row r="42" spans="1:8" ht="20.100000000000001" customHeight="1">
      <c r="A42" s="19">
        <v>37</v>
      </c>
      <c r="B42" s="20" t="s">
        <v>372</v>
      </c>
      <c r="C42" s="19" t="s">
        <v>23</v>
      </c>
      <c r="D42" s="19" t="s">
        <v>328</v>
      </c>
      <c r="E42" s="19" t="s">
        <v>329</v>
      </c>
      <c r="F42" s="19" t="s">
        <v>18</v>
      </c>
      <c r="G42" s="19" t="s">
        <v>337</v>
      </c>
      <c r="H42" s="21" t="s">
        <v>331</v>
      </c>
    </row>
    <row r="43" spans="1:8" ht="20.100000000000001" customHeight="1">
      <c r="A43" s="19">
        <v>38</v>
      </c>
      <c r="B43" s="20" t="s">
        <v>373</v>
      </c>
      <c r="C43" s="19" t="s">
        <v>23</v>
      </c>
      <c r="D43" s="19" t="s">
        <v>328</v>
      </c>
      <c r="E43" s="19" t="s">
        <v>329</v>
      </c>
      <c r="F43" s="19" t="s">
        <v>18</v>
      </c>
      <c r="G43" s="19" t="s">
        <v>337</v>
      </c>
      <c r="H43" s="21" t="s">
        <v>331</v>
      </c>
    </row>
    <row r="44" spans="1:8" ht="20.100000000000001" customHeight="1">
      <c r="A44" s="19">
        <v>39</v>
      </c>
      <c r="B44" s="20" t="s">
        <v>374</v>
      </c>
      <c r="C44" s="19" t="s">
        <v>23</v>
      </c>
      <c r="D44" s="19" t="s">
        <v>328</v>
      </c>
      <c r="E44" s="19" t="s">
        <v>329</v>
      </c>
      <c r="F44" s="19" t="s">
        <v>18</v>
      </c>
      <c r="G44" s="19" t="s">
        <v>337</v>
      </c>
      <c r="H44" s="21" t="s">
        <v>331</v>
      </c>
    </row>
    <row r="45" spans="1:8" ht="20.100000000000001" customHeight="1">
      <c r="A45" s="19">
        <v>40</v>
      </c>
      <c r="B45" s="20" t="s">
        <v>375</v>
      </c>
      <c r="C45" s="19" t="s">
        <v>23</v>
      </c>
      <c r="D45" s="19" t="s">
        <v>328</v>
      </c>
      <c r="E45" s="19" t="s">
        <v>329</v>
      </c>
      <c r="F45" s="19" t="s">
        <v>18</v>
      </c>
      <c r="G45" s="19" t="s">
        <v>337</v>
      </c>
      <c r="H45" s="21" t="s">
        <v>331</v>
      </c>
    </row>
    <row r="46" spans="1:8" ht="20.100000000000001" customHeight="1">
      <c r="A46" s="19">
        <v>41</v>
      </c>
      <c r="B46" s="20" t="s">
        <v>376</v>
      </c>
      <c r="C46" s="19" t="s">
        <v>23</v>
      </c>
      <c r="D46" s="19" t="s">
        <v>328</v>
      </c>
      <c r="E46" s="19" t="s">
        <v>329</v>
      </c>
      <c r="F46" s="19" t="s">
        <v>18</v>
      </c>
      <c r="G46" s="19" t="s">
        <v>337</v>
      </c>
      <c r="H46" s="21" t="s">
        <v>331</v>
      </c>
    </row>
    <row r="47" spans="1:8" ht="20.100000000000001" customHeight="1">
      <c r="A47" s="19">
        <v>42</v>
      </c>
      <c r="B47" s="20" t="s">
        <v>377</v>
      </c>
      <c r="C47" s="19" t="s">
        <v>23</v>
      </c>
      <c r="D47" s="19" t="s">
        <v>328</v>
      </c>
      <c r="E47" s="19" t="s">
        <v>329</v>
      </c>
      <c r="F47" s="19" t="s">
        <v>18</v>
      </c>
      <c r="G47" s="19" t="s">
        <v>337</v>
      </c>
      <c r="H47" s="21" t="s">
        <v>331</v>
      </c>
    </row>
    <row r="48" spans="1:8" ht="20.100000000000001" customHeight="1">
      <c r="A48" s="19">
        <v>43</v>
      </c>
      <c r="B48" s="20" t="s">
        <v>378</v>
      </c>
      <c r="C48" s="19" t="s">
        <v>23</v>
      </c>
      <c r="D48" s="19" t="s">
        <v>328</v>
      </c>
      <c r="E48" s="19" t="s">
        <v>329</v>
      </c>
      <c r="F48" s="19" t="s">
        <v>18</v>
      </c>
      <c r="G48" s="19" t="s">
        <v>337</v>
      </c>
      <c r="H48" s="21" t="s">
        <v>331</v>
      </c>
    </row>
    <row r="49" spans="1:8" ht="20.100000000000001" customHeight="1">
      <c r="A49" s="19">
        <v>44</v>
      </c>
      <c r="B49" s="20" t="s">
        <v>379</v>
      </c>
      <c r="C49" s="19" t="s">
        <v>23</v>
      </c>
      <c r="D49" s="19" t="s">
        <v>328</v>
      </c>
      <c r="E49" s="19" t="s">
        <v>329</v>
      </c>
      <c r="F49" s="19" t="s">
        <v>18</v>
      </c>
      <c r="G49" s="19" t="s">
        <v>335</v>
      </c>
      <c r="H49" s="21" t="s">
        <v>331</v>
      </c>
    </row>
    <row r="50" spans="1:8" ht="20.100000000000001" customHeight="1">
      <c r="A50" s="19">
        <v>45</v>
      </c>
      <c r="B50" s="20" t="s">
        <v>380</v>
      </c>
      <c r="C50" s="19" t="s">
        <v>23</v>
      </c>
      <c r="D50" s="19" t="s">
        <v>328</v>
      </c>
      <c r="E50" s="19" t="s">
        <v>329</v>
      </c>
      <c r="F50" s="19" t="s">
        <v>18</v>
      </c>
      <c r="G50" s="19" t="s">
        <v>335</v>
      </c>
      <c r="H50" s="21" t="s">
        <v>331</v>
      </c>
    </row>
    <row r="51" spans="1:8" ht="20.100000000000001" customHeight="1">
      <c r="A51" s="19">
        <v>46</v>
      </c>
      <c r="B51" s="20" t="s">
        <v>381</v>
      </c>
      <c r="C51" s="19" t="s">
        <v>23</v>
      </c>
      <c r="D51" s="19" t="s">
        <v>328</v>
      </c>
      <c r="E51" s="19" t="s">
        <v>329</v>
      </c>
      <c r="F51" s="19" t="s">
        <v>18</v>
      </c>
      <c r="G51" s="19" t="s">
        <v>335</v>
      </c>
      <c r="H51" s="21" t="s">
        <v>331</v>
      </c>
    </row>
    <row r="52" spans="1:8" ht="20.100000000000001" customHeight="1">
      <c r="A52" s="19">
        <v>47</v>
      </c>
      <c r="B52" s="20" t="s">
        <v>382</v>
      </c>
      <c r="C52" s="19" t="s">
        <v>23</v>
      </c>
      <c r="D52" s="19" t="s">
        <v>328</v>
      </c>
      <c r="E52" s="19" t="s">
        <v>329</v>
      </c>
      <c r="F52" s="19" t="s">
        <v>18</v>
      </c>
      <c r="G52" s="19" t="s">
        <v>335</v>
      </c>
      <c r="H52" s="21" t="s">
        <v>331</v>
      </c>
    </row>
    <row r="53" spans="1:8" ht="20.100000000000001" customHeight="1">
      <c r="A53" s="19">
        <v>48</v>
      </c>
      <c r="B53" s="20" t="s">
        <v>383</v>
      </c>
      <c r="C53" s="19" t="s">
        <v>23</v>
      </c>
      <c r="D53" s="19" t="s">
        <v>328</v>
      </c>
      <c r="E53" s="19" t="s">
        <v>329</v>
      </c>
      <c r="F53" s="19" t="s">
        <v>18</v>
      </c>
      <c r="G53" s="19" t="s">
        <v>335</v>
      </c>
      <c r="H53" s="21" t="s">
        <v>331</v>
      </c>
    </row>
    <row r="54" spans="1:8" ht="20.100000000000001" customHeight="1">
      <c r="A54" s="19">
        <v>49</v>
      </c>
      <c r="B54" s="20" t="s">
        <v>384</v>
      </c>
      <c r="C54" s="19" t="s">
        <v>23</v>
      </c>
      <c r="D54" s="19" t="s">
        <v>328</v>
      </c>
      <c r="E54" s="19" t="s">
        <v>329</v>
      </c>
      <c r="F54" s="19" t="s">
        <v>18</v>
      </c>
      <c r="G54" s="19" t="s">
        <v>335</v>
      </c>
      <c r="H54" s="21" t="s">
        <v>331</v>
      </c>
    </row>
    <row r="55" spans="1:8" ht="20.100000000000001" customHeight="1">
      <c r="A55" s="19">
        <v>50</v>
      </c>
      <c r="B55" s="20" t="s">
        <v>385</v>
      </c>
      <c r="C55" s="19" t="s">
        <v>23</v>
      </c>
      <c r="D55" s="19" t="s">
        <v>328</v>
      </c>
      <c r="E55" s="19" t="s">
        <v>329</v>
      </c>
      <c r="F55" s="19" t="s">
        <v>18</v>
      </c>
      <c r="G55" s="19" t="s">
        <v>335</v>
      </c>
      <c r="H55" s="21" t="s">
        <v>331</v>
      </c>
    </row>
    <row r="56" spans="1:8" ht="20.100000000000001" customHeight="1">
      <c r="A56" s="19">
        <v>51</v>
      </c>
      <c r="B56" s="20" t="s">
        <v>386</v>
      </c>
      <c r="C56" s="19" t="s">
        <v>23</v>
      </c>
      <c r="D56" s="19" t="s">
        <v>328</v>
      </c>
      <c r="E56" s="19" t="s">
        <v>329</v>
      </c>
      <c r="F56" s="19" t="s">
        <v>18</v>
      </c>
      <c r="G56" s="19" t="s">
        <v>335</v>
      </c>
      <c r="H56" s="21" t="s">
        <v>331</v>
      </c>
    </row>
    <row r="57" spans="1:8" ht="20.100000000000001" customHeight="1">
      <c r="A57" s="19">
        <v>52</v>
      </c>
      <c r="B57" s="20" t="s">
        <v>387</v>
      </c>
      <c r="C57" s="19" t="s">
        <v>23</v>
      </c>
      <c r="D57" s="19" t="s">
        <v>328</v>
      </c>
      <c r="E57" s="19" t="s">
        <v>329</v>
      </c>
      <c r="F57" s="19" t="s">
        <v>18</v>
      </c>
      <c r="G57" s="19" t="s">
        <v>335</v>
      </c>
      <c r="H57" s="21" t="s">
        <v>331</v>
      </c>
    </row>
    <row r="58" spans="1:8" ht="20.100000000000001" customHeight="1">
      <c r="A58" s="19">
        <v>53</v>
      </c>
      <c r="B58" s="20" t="s">
        <v>388</v>
      </c>
      <c r="C58" s="19" t="s">
        <v>23</v>
      </c>
      <c r="D58" s="19" t="s">
        <v>328</v>
      </c>
      <c r="E58" s="19" t="s">
        <v>329</v>
      </c>
      <c r="F58" s="19" t="s">
        <v>18</v>
      </c>
      <c r="G58" s="19" t="s">
        <v>335</v>
      </c>
      <c r="H58" s="21" t="s">
        <v>331</v>
      </c>
    </row>
    <row r="59" spans="1:8" ht="20.100000000000001" customHeight="1">
      <c r="A59" s="19">
        <v>54</v>
      </c>
      <c r="B59" s="20" t="s">
        <v>389</v>
      </c>
      <c r="C59" s="19" t="s">
        <v>23</v>
      </c>
      <c r="D59" s="19" t="s">
        <v>328</v>
      </c>
      <c r="E59" s="19" t="s">
        <v>329</v>
      </c>
      <c r="F59" s="19" t="s">
        <v>18</v>
      </c>
      <c r="G59" s="19" t="s">
        <v>335</v>
      </c>
      <c r="H59" s="21" t="s">
        <v>331</v>
      </c>
    </row>
    <row r="60" spans="1:8" ht="20.100000000000001" customHeight="1">
      <c r="A60" s="19">
        <v>55</v>
      </c>
      <c r="B60" s="20" t="s">
        <v>390</v>
      </c>
      <c r="C60" s="19" t="s">
        <v>23</v>
      </c>
      <c r="D60" s="19" t="s">
        <v>328</v>
      </c>
      <c r="E60" s="19" t="s">
        <v>329</v>
      </c>
      <c r="F60" s="19" t="s">
        <v>18</v>
      </c>
      <c r="G60" s="19" t="s">
        <v>335</v>
      </c>
      <c r="H60" s="21" t="s">
        <v>331</v>
      </c>
    </row>
    <row r="61" spans="1:8" ht="20.100000000000001" customHeight="1">
      <c r="A61" s="19">
        <v>56</v>
      </c>
      <c r="B61" s="20" t="s">
        <v>391</v>
      </c>
      <c r="C61" s="19" t="s">
        <v>23</v>
      </c>
      <c r="D61" s="19" t="s">
        <v>328</v>
      </c>
      <c r="E61" s="19" t="s">
        <v>329</v>
      </c>
      <c r="F61" s="19" t="s">
        <v>18</v>
      </c>
      <c r="G61" s="19" t="s">
        <v>392</v>
      </c>
      <c r="H61" s="21" t="s">
        <v>331</v>
      </c>
    </row>
    <row r="62" spans="1:8" ht="20.100000000000001" customHeight="1">
      <c r="A62" s="19">
        <v>57</v>
      </c>
      <c r="B62" s="20" t="s">
        <v>393</v>
      </c>
      <c r="C62" s="19" t="s">
        <v>23</v>
      </c>
      <c r="D62" s="19" t="s">
        <v>328</v>
      </c>
      <c r="E62" s="19" t="s">
        <v>329</v>
      </c>
      <c r="F62" s="19" t="s">
        <v>18</v>
      </c>
      <c r="G62" s="19" t="s">
        <v>392</v>
      </c>
      <c r="H62" s="21" t="s">
        <v>331</v>
      </c>
    </row>
    <row r="63" spans="1:8" ht="20.100000000000001" customHeight="1">
      <c r="A63" s="19">
        <v>58</v>
      </c>
      <c r="B63" s="20" t="s">
        <v>394</v>
      </c>
      <c r="C63" s="19" t="s">
        <v>23</v>
      </c>
      <c r="D63" s="19" t="s">
        <v>328</v>
      </c>
      <c r="E63" s="19" t="s">
        <v>329</v>
      </c>
      <c r="F63" s="19" t="s">
        <v>18</v>
      </c>
      <c r="G63" s="19" t="s">
        <v>392</v>
      </c>
      <c r="H63" s="21" t="s">
        <v>331</v>
      </c>
    </row>
    <row r="64" spans="1:8" ht="20.100000000000001" customHeight="1">
      <c r="A64" s="19">
        <v>59</v>
      </c>
      <c r="B64" s="20" t="s">
        <v>395</v>
      </c>
      <c r="C64" s="19" t="s">
        <v>23</v>
      </c>
      <c r="D64" s="19" t="s">
        <v>328</v>
      </c>
      <c r="E64" s="19" t="s">
        <v>329</v>
      </c>
      <c r="F64" s="19" t="s">
        <v>18</v>
      </c>
      <c r="G64" s="19" t="s">
        <v>359</v>
      </c>
      <c r="H64" s="21" t="s">
        <v>331</v>
      </c>
    </row>
    <row r="65" spans="1:8" ht="20.100000000000001" customHeight="1">
      <c r="A65" s="19">
        <v>60</v>
      </c>
      <c r="B65" s="20" t="s">
        <v>396</v>
      </c>
      <c r="C65" s="19" t="s">
        <v>23</v>
      </c>
      <c r="D65" s="19" t="s">
        <v>328</v>
      </c>
      <c r="E65" s="19" t="s">
        <v>329</v>
      </c>
      <c r="F65" s="19" t="s">
        <v>18</v>
      </c>
      <c r="G65" s="19" t="s">
        <v>397</v>
      </c>
      <c r="H65" s="21" t="s">
        <v>331</v>
      </c>
    </row>
    <row r="66" spans="1:8" ht="20.100000000000001" customHeight="1">
      <c r="A66" s="19">
        <v>61</v>
      </c>
      <c r="B66" s="20" t="s">
        <v>398</v>
      </c>
      <c r="C66" s="19" t="s">
        <v>23</v>
      </c>
      <c r="D66" s="19" t="s">
        <v>328</v>
      </c>
      <c r="E66" s="19" t="s">
        <v>329</v>
      </c>
      <c r="F66" s="19" t="s">
        <v>18</v>
      </c>
      <c r="G66" s="19" t="s">
        <v>359</v>
      </c>
      <c r="H66" s="21" t="s">
        <v>331</v>
      </c>
    </row>
    <row r="67" spans="1:8" ht="20.100000000000001" customHeight="1">
      <c r="A67" s="19">
        <v>62</v>
      </c>
      <c r="B67" s="20" t="s">
        <v>399</v>
      </c>
      <c r="C67" s="19" t="s">
        <v>23</v>
      </c>
      <c r="D67" s="19" t="s">
        <v>328</v>
      </c>
      <c r="E67" s="19" t="s">
        <v>329</v>
      </c>
      <c r="F67" s="19" t="s">
        <v>18</v>
      </c>
      <c r="G67" s="19" t="s">
        <v>359</v>
      </c>
      <c r="H67" s="21" t="s">
        <v>331</v>
      </c>
    </row>
    <row r="68" spans="1:8" ht="20.100000000000001" customHeight="1">
      <c r="A68" s="19">
        <v>63</v>
      </c>
      <c r="B68" s="20" t="s">
        <v>400</v>
      </c>
      <c r="C68" s="19" t="s">
        <v>23</v>
      </c>
      <c r="D68" s="19" t="s">
        <v>328</v>
      </c>
      <c r="E68" s="19" t="s">
        <v>329</v>
      </c>
      <c r="F68" s="19" t="s">
        <v>18</v>
      </c>
      <c r="G68" s="19" t="s">
        <v>359</v>
      </c>
      <c r="H68" s="21" t="s">
        <v>331</v>
      </c>
    </row>
    <row r="69" spans="1:8" ht="20.100000000000001" customHeight="1">
      <c r="A69" s="19">
        <v>64</v>
      </c>
      <c r="B69" s="20" t="s">
        <v>401</v>
      </c>
      <c r="C69" s="19" t="s">
        <v>23</v>
      </c>
      <c r="D69" s="19" t="s">
        <v>328</v>
      </c>
      <c r="E69" s="19" t="s">
        <v>329</v>
      </c>
      <c r="F69" s="19" t="s">
        <v>18</v>
      </c>
      <c r="G69" s="19" t="s">
        <v>359</v>
      </c>
      <c r="H69" s="21" t="s">
        <v>331</v>
      </c>
    </row>
    <row r="70" spans="1:8" ht="20.100000000000001" customHeight="1">
      <c r="A70" s="19">
        <v>65</v>
      </c>
      <c r="B70" s="20" t="s">
        <v>402</v>
      </c>
      <c r="C70" s="19" t="s">
        <v>23</v>
      </c>
      <c r="D70" s="19" t="s">
        <v>328</v>
      </c>
      <c r="E70" s="19" t="s">
        <v>329</v>
      </c>
      <c r="F70" s="19" t="s">
        <v>18</v>
      </c>
      <c r="G70" s="19" t="s">
        <v>359</v>
      </c>
      <c r="H70" s="21" t="s">
        <v>331</v>
      </c>
    </row>
    <row r="71" spans="1:8" ht="20.100000000000001" customHeight="1">
      <c r="A71" s="19">
        <v>66</v>
      </c>
      <c r="B71" s="20" t="s">
        <v>403</v>
      </c>
      <c r="C71" s="19" t="s">
        <v>23</v>
      </c>
      <c r="D71" s="19" t="s">
        <v>328</v>
      </c>
      <c r="E71" s="19" t="s">
        <v>329</v>
      </c>
      <c r="F71" s="19" t="s">
        <v>18</v>
      </c>
      <c r="G71" s="19" t="s">
        <v>359</v>
      </c>
      <c r="H71" s="21" t="s">
        <v>331</v>
      </c>
    </row>
    <row r="72" spans="1:8" ht="20.100000000000001" customHeight="1">
      <c r="A72" s="19">
        <v>67</v>
      </c>
      <c r="B72" s="20" t="s">
        <v>404</v>
      </c>
      <c r="C72" s="19" t="s">
        <v>23</v>
      </c>
      <c r="D72" s="19" t="s">
        <v>328</v>
      </c>
      <c r="E72" s="19" t="s">
        <v>329</v>
      </c>
      <c r="F72" s="19" t="s">
        <v>18</v>
      </c>
      <c r="G72" s="19" t="s">
        <v>359</v>
      </c>
      <c r="H72" s="21" t="s">
        <v>331</v>
      </c>
    </row>
    <row r="73" spans="1:8" ht="20.100000000000001" customHeight="1">
      <c r="A73" s="19">
        <v>68</v>
      </c>
      <c r="B73" s="20" t="s">
        <v>405</v>
      </c>
      <c r="C73" s="19" t="s">
        <v>23</v>
      </c>
      <c r="D73" s="19" t="s">
        <v>328</v>
      </c>
      <c r="E73" s="19" t="s">
        <v>329</v>
      </c>
      <c r="F73" s="19" t="s">
        <v>18</v>
      </c>
      <c r="G73" s="19" t="s">
        <v>359</v>
      </c>
      <c r="H73" s="21" t="s">
        <v>331</v>
      </c>
    </row>
    <row r="74" spans="1:8" ht="20.100000000000001" customHeight="1">
      <c r="A74" s="19">
        <v>69</v>
      </c>
      <c r="B74" s="20" t="s">
        <v>406</v>
      </c>
      <c r="C74" s="19" t="s">
        <v>23</v>
      </c>
      <c r="D74" s="19" t="s">
        <v>328</v>
      </c>
      <c r="E74" s="19" t="s">
        <v>329</v>
      </c>
      <c r="F74" s="19" t="s">
        <v>18</v>
      </c>
      <c r="G74" s="19" t="s">
        <v>359</v>
      </c>
      <c r="H74" s="21" t="s">
        <v>331</v>
      </c>
    </row>
    <row r="75" spans="1:8" ht="20.100000000000001" customHeight="1">
      <c r="A75" s="19">
        <v>70</v>
      </c>
      <c r="B75" s="20" t="s">
        <v>407</v>
      </c>
      <c r="C75" s="19" t="s">
        <v>23</v>
      </c>
      <c r="D75" s="19" t="s">
        <v>328</v>
      </c>
      <c r="E75" s="19" t="s">
        <v>329</v>
      </c>
      <c r="F75" s="19" t="s">
        <v>18</v>
      </c>
      <c r="G75" s="19" t="s">
        <v>359</v>
      </c>
      <c r="H75" s="21" t="s">
        <v>331</v>
      </c>
    </row>
    <row r="76" spans="1:8" ht="20.100000000000001" customHeight="1">
      <c r="A76" s="19">
        <v>71</v>
      </c>
      <c r="B76" s="20" t="s">
        <v>408</v>
      </c>
      <c r="C76" s="19" t="s">
        <v>23</v>
      </c>
      <c r="D76" s="19" t="s">
        <v>328</v>
      </c>
      <c r="E76" s="19" t="s">
        <v>329</v>
      </c>
      <c r="F76" s="19" t="s">
        <v>18</v>
      </c>
      <c r="G76" s="19" t="s">
        <v>409</v>
      </c>
      <c r="H76" s="19" t="s">
        <v>331</v>
      </c>
    </row>
    <row r="77" spans="1:8" ht="20.100000000000001" customHeight="1">
      <c r="A77" s="19">
        <v>72</v>
      </c>
      <c r="B77" s="20" t="s">
        <v>410</v>
      </c>
      <c r="C77" s="19" t="s">
        <v>23</v>
      </c>
      <c r="D77" s="19" t="s">
        <v>328</v>
      </c>
      <c r="E77" s="19" t="s">
        <v>329</v>
      </c>
      <c r="F77" s="19" t="s">
        <v>18</v>
      </c>
      <c r="G77" s="19" t="s">
        <v>359</v>
      </c>
      <c r="H77" s="19" t="s">
        <v>331</v>
      </c>
    </row>
    <row r="78" spans="1:8" ht="20.100000000000001" customHeight="1">
      <c r="A78" s="19">
        <v>73</v>
      </c>
      <c r="B78" s="20" t="s">
        <v>411</v>
      </c>
      <c r="C78" s="19" t="s">
        <v>23</v>
      </c>
      <c r="D78" s="19" t="s">
        <v>328</v>
      </c>
      <c r="E78" s="19" t="s">
        <v>329</v>
      </c>
      <c r="F78" s="19" t="s">
        <v>18</v>
      </c>
      <c r="G78" s="19" t="s">
        <v>412</v>
      </c>
      <c r="H78" s="19" t="s">
        <v>331</v>
      </c>
    </row>
    <row r="79" spans="1:8" ht="20.100000000000001" customHeight="1">
      <c r="A79" s="19">
        <v>74</v>
      </c>
      <c r="B79" s="20" t="s">
        <v>413</v>
      </c>
      <c r="C79" s="19" t="s">
        <v>23</v>
      </c>
      <c r="D79" s="19" t="s">
        <v>328</v>
      </c>
      <c r="E79" s="19" t="s">
        <v>329</v>
      </c>
      <c r="F79" s="19" t="s">
        <v>18</v>
      </c>
      <c r="G79" s="19" t="s">
        <v>359</v>
      </c>
      <c r="H79" s="19" t="s">
        <v>331</v>
      </c>
    </row>
    <row r="80" spans="1:8" ht="20.100000000000001" customHeight="1">
      <c r="A80" s="19">
        <v>75</v>
      </c>
      <c r="B80" s="20" t="s">
        <v>414</v>
      </c>
      <c r="C80" s="19" t="s">
        <v>23</v>
      </c>
      <c r="D80" s="19" t="s">
        <v>328</v>
      </c>
      <c r="E80" s="19" t="s">
        <v>329</v>
      </c>
      <c r="F80" s="19" t="s">
        <v>18</v>
      </c>
      <c r="G80" s="19" t="s">
        <v>359</v>
      </c>
      <c r="H80" s="19" t="s">
        <v>331</v>
      </c>
    </row>
    <row r="81" spans="1:8" ht="20.100000000000001" customHeight="1">
      <c r="A81" s="19">
        <v>76</v>
      </c>
      <c r="B81" s="20" t="s">
        <v>415</v>
      </c>
      <c r="C81" s="19" t="s">
        <v>23</v>
      </c>
      <c r="D81" s="19" t="s">
        <v>328</v>
      </c>
      <c r="E81" s="19" t="s">
        <v>329</v>
      </c>
      <c r="F81" s="19" t="s">
        <v>18</v>
      </c>
      <c r="G81" s="19" t="s">
        <v>416</v>
      </c>
      <c r="H81" s="19" t="s">
        <v>331</v>
      </c>
    </row>
    <row r="82" spans="1:8" ht="20.100000000000001" customHeight="1">
      <c r="A82" s="19">
        <v>77</v>
      </c>
      <c r="B82" s="20" t="s">
        <v>417</v>
      </c>
      <c r="C82" s="19" t="s">
        <v>23</v>
      </c>
      <c r="D82" s="19" t="s">
        <v>328</v>
      </c>
      <c r="E82" s="19" t="s">
        <v>329</v>
      </c>
      <c r="F82" s="19" t="s">
        <v>18</v>
      </c>
      <c r="G82" s="19" t="s">
        <v>418</v>
      </c>
      <c r="H82" s="19" t="s">
        <v>331</v>
      </c>
    </row>
    <row r="83" spans="1:8" ht="20.100000000000001" customHeight="1">
      <c r="A83" s="19">
        <v>78</v>
      </c>
      <c r="B83" s="20" t="s">
        <v>419</v>
      </c>
      <c r="C83" s="20" t="s">
        <v>23</v>
      </c>
      <c r="D83" s="20" t="s">
        <v>328</v>
      </c>
      <c r="E83" s="20" t="s">
        <v>329</v>
      </c>
      <c r="F83" s="20" t="s">
        <v>18</v>
      </c>
      <c r="G83" s="20" t="s">
        <v>420</v>
      </c>
      <c r="H83" s="20" t="s">
        <v>331</v>
      </c>
    </row>
    <row r="84" spans="1:8" ht="20.100000000000001" customHeight="1">
      <c r="A84" s="19">
        <v>79</v>
      </c>
      <c r="B84" s="20" t="s">
        <v>421</v>
      </c>
      <c r="C84" s="20" t="s">
        <v>23</v>
      </c>
      <c r="D84" s="20" t="s">
        <v>328</v>
      </c>
      <c r="E84" s="20" t="s">
        <v>329</v>
      </c>
      <c r="F84" s="20" t="s">
        <v>18</v>
      </c>
      <c r="G84" s="20" t="s">
        <v>422</v>
      </c>
      <c r="H84" s="20" t="s">
        <v>331</v>
      </c>
    </row>
    <row r="85" spans="1:8" ht="20.100000000000001" customHeight="1">
      <c r="A85" s="19">
        <v>80</v>
      </c>
      <c r="B85" s="20" t="s">
        <v>423</v>
      </c>
      <c r="C85" s="20" t="s">
        <v>23</v>
      </c>
      <c r="D85" s="20" t="s">
        <v>328</v>
      </c>
      <c r="E85" s="20" t="s">
        <v>329</v>
      </c>
      <c r="F85" s="20" t="s">
        <v>18</v>
      </c>
      <c r="G85" s="20" t="s">
        <v>424</v>
      </c>
      <c r="H85" s="20" t="s">
        <v>425</v>
      </c>
    </row>
    <row r="86" spans="1:8" ht="20.100000000000001" customHeight="1">
      <c r="A86" s="19">
        <v>81</v>
      </c>
      <c r="B86" s="20" t="s">
        <v>426</v>
      </c>
      <c r="C86" s="19" t="s">
        <v>23</v>
      </c>
      <c r="D86" s="19" t="s">
        <v>328</v>
      </c>
      <c r="E86" s="19" t="s">
        <v>329</v>
      </c>
      <c r="F86" s="19" t="s">
        <v>18</v>
      </c>
      <c r="G86" s="19" t="s">
        <v>424</v>
      </c>
      <c r="H86" s="19" t="s">
        <v>425</v>
      </c>
    </row>
    <row r="87" spans="1:8" ht="20.100000000000001" customHeight="1">
      <c r="A87" s="19">
        <v>82</v>
      </c>
      <c r="B87" s="20" t="s">
        <v>427</v>
      </c>
      <c r="C87" s="19" t="s">
        <v>23</v>
      </c>
      <c r="D87" s="19" t="s">
        <v>328</v>
      </c>
      <c r="E87" s="19" t="s">
        <v>329</v>
      </c>
      <c r="F87" s="19" t="s">
        <v>18</v>
      </c>
      <c r="G87" s="19" t="s">
        <v>412</v>
      </c>
      <c r="H87" s="19" t="s">
        <v>425</v>
      </c>
    </row>
    <row r="88" spans="1:8" ht="20.100000000000001" customHeight="1">
      <c r="A88" s="19">
        <v>83</v>
      </c>
      <c r="B88" s="20" t="s">
        <v>428</v>
      </c>
      <c r="C88" s="19" t="s">
        <v>23</v>
      </c>
      <c r="D88" s="19" t="s">
        <v>328</v>
      </c>
      <c r="E88" s="19" t="s">
        <v>329</v>
      </c>
      <c r="F88" s="19" t="s">
        <v>18</v>
      </c>
      <c r="G88" s="19" t="s">
        <v>412</v>
      </c>
      <c r="H88" s="19" t="s">
        <v>425</v>
      </c>
    </row>
    <row r="89" spans="1:8" ht="20.100000000000001" customHeight="1">
      <c r="A89" s="19">
        <v>84</v>
      </c>
      <c r="B89" s="20" t="s">
        <v>429</v>
      </c>
      <c r="C89" s="20" t="s">
        <v>23</v>
      </c>
      <c r="D89" s="20" t="s">
        <v>328</v>
      </c>
      <c r="E89" s="20" t="s">
        <v>329</v>
      </c>
      <c r="F89" s="20" t="s">
        <v>18</v>
      </c>
      <c r="G89" s="20" t="s">
        <v>337</v>
      </c>
      <c r="H89" s="20" t="s">
        <v>425</v>
      </c>
    </row>
    <row r="90" spans="1:8" ht="20.100000000000001" customHeight="1">
      <c r="A90" s="19">
        <v>85</v>
      </c>
      <c r="B90" s="20" t="s">
        <v>430</v>
      </c>
      <c r="C90" s="19" t="s">
        <v>23</v>
      </c>
      <c r="D90" s="19" t="s">
        <v>328</v>
      </c>
      <c r="E90" s="19" t="s">
        <v>329</v>
      </c>
      <c r="F90" s="19" t="s">
        <v>18</v>
      </c>
      <c r="G90" s="19" t="s">
        <v>335</v>
      </c>
      <c r="H90" s="20" t="s">
        <v>425</v>
      </c>
    </row>
    <row r="91" spans="1:8" ht="20.100000000000001" customHeight="1">
      <c r="A91" s="19">
        <v>86</v>
      </c>
      <c r="B91" s="20" t="s">
        <v>431</v>
      </c>
      <c r="C91" s="19" t="s">
        <v>23</v>
      </c>
      <c r="D91" s="19" t="s">
        <v>328</v>
      </c>
      <c r="E91" s="19" t="s">
        <v>329</v>
      </c>
      <c r="F91" s="19" t="s">
        <v>18</v>
      </c>
      <c r="G91" s="19" t="s">
        <v>432</v>
      </c>
      <c r="H91" s="20" t="s">
        <v>425</v>
      </c>
    </row>
    <row r="92" spans="1:8" ht="20.100000000000001" customHeight="1">
      <c r="A92" s="19">
        <v>87</v>
      </c>
      <c r="B92" s="20" t="s">
        <v>433</v>
      </c>
      <c r="C92" s="19" t="s">
        <v>23</v>
      </c>
      <c r="D92" s="19" t="s">
        <v>328</v>
      </c>
      <c r="E92" s="19" t="s">
        <v>329</v>
      </c>
      <c r="F92" s="19" t="s">
        <v>18</v>
      </c>
      <c r="G92" s="19" t="s">
        <v>434</v>
      </c>
      <c r="H92" s="20" t="s">
        <v>425</v>
      </c>
    </row>
    <row r="93" spans="1:8" ht="20.100000000000001" customHeight="1">
      <c r="A93" s="19">
        <v>88</v>
      </c>
      <c r="B93" s="20" t="s">
        <v>435</v>
      </c>
      <c r="C93" s="19" t="s">
        <v>23</v>
      </c>
      <c r="D93" s="19" t="s">
        <v>328</v>
      </c>
      <c r="E93" s="19" t="s">
        <v>329</v>
      </c>
      <c r="F93" s="19" t="s">
        <v>18</v>
      </c>
      <c r="G93" s="19" t="s">
        <v>335</v>
      </c>
      <c r="H93" s="20" t="s">
        <v>425</v>
      </c>
    </row>
    <row r="94" spans="1:8" ht="20.100000000000001" customHeight="1">
      <c r="A94" s="19">
        <v>89</v>
      </c>
      <c r="B94" s="20" t="s">
        <v>436</v>
      </c>
      <c r="C94" s="19" t="s">
        <v>23</v>
      </c>
      <c r="D94" s="19" t="s">
        <v>328</v>
      </c>
      <c r="E94" s="19" t="s">
        <v>329</v>
      </c>
      <c r="F94" s="19" t="s">
        <v>18</v>
      </c>
      <c r="G94" s="19" t="s">
        <v>392</v>
      </c>
      <c r="H94" s="20" t="s">
        <v>425</v>
      </c>
    </row>
    <row r="95" spans="1:8" ht="20.100000000000001" customHeight="1">
      <c r="A95" s="19">
        <v>90</v>
      </c>
      <c r="B95" s="20" t="s">
        <v>437</v>
      </c>
      <c r="C95" s="19" t="s">
        <v>23</v>
      </c>
      <c r="D95" s="19" t="s">
        <v>328</v>
      </c>
      <c r="E95" s="19" t="s">
        <v>329</v>
      </c>
      <c r="F95" s="19" t="s">
        <v>18</v>
      </c>
      <c r="G95" s="19" t="s">
        <v>438</v>
      </c>
      <c r="H95" s="20" t="s">
        <v>425</v>
      </c>
    </row>
    <row r="96" spans="1:8" ht="20.100000000000001" customHeight="1">
      <c r="A96" s="19">
        <v>91</v>
      </c>
      <c r="B96" s="20" t="s">
        <v>439</v>
      </c>
      <c r="C96" s="19" t="s">
        <v>23</v>
      </c>
      <c r="D96" s="19" t="s">
        <v>328</v>
      </c>
      <c r="E96" s="19" t="s">
        <v>329</v>
      </c>
      <c r="F96" s="19" t="s">
        <v>18</v>
      </c>
      <c r="G96" s="19" t="s">
        <v>349</v>
      </c>
      <c r="H96" s="20" t="s">
        <v>425</v>
      </c>
    </row>
    <row r="97" spans="1:8" ht="20.100000000000001" customHeight="1">
      <c r="A97" s="19">
        <v>92</v>
      </c>
      <c r="B97" s="20" t="s">
        <v>440</v>
      </c>
      <c r="C97" s="19" t="s">
        <v>23</v>
      </c>
      <c r="D97" s="19" t="s">
        <v>328</v>
      </c>
      <c r="E97" s="19" t="s">
        <v>329</v>
      </c>
      <c r="F97" s="19" t="s">
        <v>18</v>
      </c>
      <c r="G97" s="19" t="s">
        <v>392</v>
      </c>
      <c r="H97" s="20" t="s">
        <v>425</v>
      </c>
    </row>
    <row r="98" spans="1:8" ht="14.25">
      <c r="A98" s="17"/>
      <c r="B98" s="17"/>
      <c r="C98" s="17"/>
      <c r="D98" s="17"/>
      <c r="E98" s="17"/>
      <c r="F98" s="17"/>
      <c r="G98" s="17"/>
      <c r="H98" s="17"/>
    </row>
    <row r="99" spans="1:8" ht="14.25">
      <c r="A99" s="17"/>
    </row>
  </sheetData>
  <mergeCells count="10">
    <mergeCell ref="G4:G5"/>
    <mergeCell ref="H4:H5"/>
    <mergeCell ref="A1:H1"/>
    <mergeCell ref="A2:H2"/>
    <mergeCell ref="B3:D3"/>
    <mergeCell ref="F3:H3"/>
    <mergeCell ref="A4:A5"/>
    <mergeCell ref="B4:B5"/>
    <mergeCell ref="C4:C5"/>
    <mergeCell ref="D4:D5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7"/>
  <sheetViews>
    <sheetView workbookViewId="0">
      <selection activeCell="G4" sqref="G1:G1048576"/>
    </sheetView>
  </sheetViews>
  <sheetFormatPr defaultColWidth="9" defaultRowHeight="14.25"/>
  <cols>
    <col min="1" max="1" width="6.875" style="23" customWidth="1"/>
    <col min="2" max="2" width="9.5" style="23" bestFit="1" customWidth="1"/>
    <col min="3" max="3" width="6.375" style="23" customWidth="1"/>
    <col min="4" max="4" width="11.375" style="26" customWidth="1"/>
    <col min="5" max="5" width="20.5" style="23" customWidth="1"/>
    <col min="6" max="6" width="15.25" style="23" customWidth="1"/>
    <col min="7" max="7" width="12.75" style="23" customWidth="1"/>
    <col min="8" max="8" width="9.75" style="23" customWidth="1"/>
    <col min="9" max="16384" width="9" style="23"/>
  </cols>
  <sheetData>
    <row r="1" spans="1:8" ht="45" customHeight="1">
      <c r="A1" s="98" t="s">
        <v>318</v>
      </c>
      <c r="B1" s="98"/>
      <c r="C1" s="98"/>
      <c r="D1" s="98"/>
      <c r="E1" s="98"/>
      <c r="F1" s="98"/>
      <c r="G1" s="98"/>
      <c r="H1" s="98"/>
    </row>
    <row r="2" spans="1:8" ht="27" customHeight="1">
      <c r="A2" s="99" t="s">
        <v>442</v>
      </c>
      <c r="B2" s="99"/>
      <c r="C2" s="99"/>
      <c r="D2" s="99"/>
      <c r="E2" s="99"/>
      <c r="F2" s="99"/>
      <c r="G2" s="99"/>
      <c r="H2" s="99"/>
    </row>
    <row r="3" spans="1:8" ht="36.75" customHeight="1">
      <c r="A3" s="1" t="s">
        <v>3</v>
      </c>
      <c r="B3" s="100" t="s">
        <v>320</v>
      </c>
      <c r="C3" s="100"/>
      <c r="D3" s="100"/>
      <c r="E3" s="2" t="s">
        <v>5</v>
      </c>
      <c r="F3" s="100" t="s">
        <v>321</v>
      </c>
      <c r="G3" s="100"/>
      <c r="H3" s="100"/>
    </row>
    <row r="4" spans="1:8" s="24" customFormat="1" ht="45" customHeight="1">
      <c r="A4" s="2" t="s">
        <v>0</v>
      </c>
      <c r="B4" s="2" t="s">
        <v>7</v>
      </c>
      <c r="C4" s="2" t="s">
        <v>8</v>
      </c>
      <c r="D4" s="2" t="s">
        <v>9</v>
      </c>
      <c r="E4" s="1" t="s">
        <v>10</v>
      </c>
      <c r="F4" s="2" t="s">
        <v>11</v>
      </c>
      <c r="G4" s="2" t="s">
        <v>12</v>
      </c>
      <c r="H4" s="2" t="s">
        <v>324</v>
      </c>
    </row>
    <row r="5" spans="1:8" s="26" customFormat="1" ht="30" customHeight="1">
      <c r="A5" s="2">
        <v>1</v>
      </c>
      <c r="B5" s="25" t="s">
        <v>443</v>
      </c>
      <c r="C5" s="25" t="s">
        <v>23</v>
      </c>
      <c r="D5" s="2" t="s">
        <v>328</v>
      </c>
      <c r="E5" s="2" t="s">
        <v>17</v>
      </c>
      <c r="F5" s="2" t="s">
        <v>18</v>
      </c>
      <c r="G5" s="25" t="s">
        <v>444</v>
      </c>
      <c r="H5" s="25" t="s">
        <v>445</v>
      </c>
    </row>
    <row r="6" spans="1:8" s="26" customFormat="1" ht="30" customHeight="1">
      <c r="A6" s="2">
        <v>2</v>
      </c>
      <c r="B6" s="25" t="s">
        <v>446</v>
      </c>
      <c r="C6" s="25" t="s">
        <v>23</v>
      </c>
      <c r="D6" s="2" t="s">
        <v>328</v>
      </c>
      <c r="E6" s="2" t="s">
        <v>17</v>
      </c>
      <c r="F6" s="2" t="s">
        <v>18</v>
      </c>
      <c r="G6" s="25" t="s">
        <v>444</v>
      </c>
      <c r="H6" s="25" t="s">
        <v>445</v>
      </c>
    </row>
    <row r="7" spans="1:8" s="26" customFormat="1" ht="30" customHeight="1">
      <c r="A7" s="2">
        <v>3</v>
      </c>
      <c r="B7" s="25" t="s">
        <v>447</v>
      </c>
      <c r="C7" s="25" t="s">
        <v>15</v>
      </c>
      <c r="D7" s="2" t="s">
        <v>328</v>
      </c>
      <c r="E7" s="2" t="s">
        <v>17</v>
      </c>
      <c r="F7" s="2" t="s">
        <v>18</v>
      </c>
      <c r="G7" s="25" t="s">
        <v>448</v>
      </c>
      <c r="H7" s="25" t="s">
        <v>445</v>
      </c>
    </row>
    <row r="8" spans="1:8" s="26" customFormat="1" ht="30" customHeight="1">
      <c r="A8" s="2">
        <v>4</v>
      </c>
      <c r="B8" s="25" t="s">
        <v>449</v>
      </c>
      <c r="C8" s="27" t="s">
        <v>23</v>
      </c>
      <c r="D8" s="2" t="s">
        <v>328</v>
      </c>
      <c r="E8" s="2" t="s">
        <v>17</v>
      </c>
      <c r="F8" s="2" t="s">
        <v>18</v>
      </c>
      <c r="G8" s="28" t="s">
        <v>444</v>
      </c>
      <c r="H8" s="25" t="s">
        <v>445</v>
      </c>
    </row>
    <row r="9" spans="1:8" s="26" customFormat="1" ht="30" customHeight="1">
      <c r="A9" s="2">
        <v>5</v>
      </c>
      <c r="B9" s="25" t="s">
        <v>450</v>
      </c>
      <c r="C9" s="25" t="s">
        <v>23</v>
      </c>
      <c r="D9" s="2" t="s">
        <v>328</v>
      </c>
      <c r="E9" s="2" t="s">
        <v>17</v>
      </c>
      <c r="F9" s="2" t="s">
        <v>18</v>
      </c>
      <c r="G9" s="25" t="s">
        <v>444</v>
      </c>
      <c r="H9" s="25" t="s">
        <v>445</v>
      </c>
    </row>
    <row r="10" spans="1:8" s="26" customFormat="1" ht="30" customHeight="1">
      <c r="A10" s="2">
        <v>6</v>
      </c>
      <c r="B10" s="25" t="s">
        <v>451</v>
      </c>
      <c r="C10" s="25" t="s">
        <v>23</v>
      </c>
      <c r="D10" s="2" t="s">
        <v>328</v>
      </c>
      <c r="E10" s="2" t="s">
        <v>17</v>
      </c>
      <c r="F10" s="2" t="s">
        <v>18</v>
      </c>
      <c r="G10" s="25" t="s">
        <v>452</v>
      </c>
      <c r="H10" s="25" t="s">
        <v>445</v>
      </c>
    </row>
    <row r="11" spans="1:8" s="26" customFormat="1" ht="30" customHeight="1">
      <c r="A11" s="2">
        <v>7</v>
      </c>
      <c r="B11" s="29" t="s">
        <v>453</v>
      </c>
      <c r="C11" s="30" t="s">
        <v>23</v>
      </c>
      <c r="D11" s="2" t="s">
        <v>328</v>
      </c>
      <c r="E11" s="2" t="s">
        <v>17</v>
      </c>
      <c r="F11" s="2" t="s">
        <v>18</v>
      </c>
      <c r="G11" s="31" t="s">
        <v>454</v>
      </c>
      <c r="H11" s="25" t="s">
        <v>445</v>
      </c>
    </row>
    <row r="12" spans="1:8" s="26" customFormat="1" ht="30" customHeight="1">
      <c r="A12" s="2">
        <v>8</v>
      </c>
      <c r="B12" s="29" t="s">
        <v>455</v>
      </c>
      <c r="C12" s="30" t="s">
        <v>23</v>
      </c>
      <c r="D12" s="2" t="s">
        <v>328</v>
      </c>
      <c r="E12" s="2" t="s">
        <v>17</v>
      </c>
      <c r="F12" s="2" t="s">
        <v>18</v>
      </c>
      <c r="G12" s="32" t="s">
        <v>456</v>
      </c>
      <c r="H12" s="25" t="s">
        <v>445</v>
      </c>
    </row>
    <row r="13" spans="1:8" s="26" customFormat="1" ht="30" customHeight="1">
      <c r="A13" s="2">
        <v>9</v>
      </c>
      <c r="B13" s="33" t="s">
        <v>457</v>
      </c>
      <c r="C13" s="33" t="s">
        <v>23</v>
      </c>
      <c r="D13" s="2" t="s">
        <v>328</v>
      </c>
      <c r="E13" s="2" t="s">
        <v>17</v>
      </c>
      <c r="F13" s="2" t="s">
        <v>18</v>
      </c>
      <c r="G13" s="33" t="s">
        <v>454</v>
      </c>
      <c r="H13" s="25" t="s">
        <v>445</v>
      </c>
    </row>
    <row r="14" spans="1:8" s="26" customFormat="1" ht="30" customHeight="1">
      <c r="A14" s="2">
        <v>10</v>
      </c>
      <c r="B14" s="25" t="s">
        <v>458</v>
      </c>
      <c r="C14" s="25" t="s">
        <v>15</v>
      </c>
      <c r="D14" s="2" t="s">
        <v>328</v>
      </c>
      <c r="E14" s="2" t="s">
        <v>17</v>
      </c>
      <c r="F14" s="2" t="s">
        <v>18</v>
      </c>
      <c r="G14" s="25" t="s">
        <v>454</v>
      </c>
      <c r="H14" s="25" t="s">
        <v>445</v>
      </c>
    </row>
    <row r="15" spans="1:8" s="26" customFormat="1" ht="30" customHeight="1">
      <c r="A15" s="2">
        <v>11</v>
      </c>
      <c r="B15" s="25" t="s">
        <v>459</v>
      </c>
      <c r="C15" s="25" t="s">
        <v>15</v>
      </c>
      <c r="D15" s="2" t="s">
        <v>328</v>
      </c>
      <c r="E15" s="2" t="s">
        <v>17</v>
      </c>
      <c r="F15" s="2" t="s">
        <v>18</v>
      </c>
      <c r="G15" s="25" t="s">
        <v>444</v>
      </c>
      <c r="H15" s="25" t="s">
        <v>445</v>
      </c>
    </row>
    <row r="16" spans="1:8" s="26" customFormat="1" ht="30" customHeight="1">
      <c r="A16" s="2">
        <v>12</v>
      </c>
      <c r="B16" s="25" t="s">
        <v>460</v>
      </c>
      <c r="C16" s="25" t="s">
        <v>15</v>
      </c>
      <c r="D16" s="2" t="s">
        <v>328</v>
      </c>
      <c r="E16" s="2" t="s">
        <v>17</v>
      </c>
      <c r="F16" s="2" t="s">
        <v>18</v>
      </c>
      <c r="G16" s="25" t="s">
        <v>444</v>
      </c>
      <c r="H16" s="25" t="s">
        <v>445</v>
      </c>
    </row>
    <row r="17" spans="1:8" s="26" customFormat="1" ht="30" customHeight="1">
      <c r="A17" s="2">
        <v>13</v>
      </c>
      <c r="B17" s="25" t="s">
        <v>461</v>
      </c>
      <c r="C17" s="25" t="s">
        <v>23</v>
      </c>
      <c r="D17" s="2" t="s">
        <v>328</v>
      </c>
      <c r="E17" s="2" t="s">
        <v>17</v>
      </c>
      <c r="F17" s="2" t="s">
        <v>18</v>
      </c>
      <c r="G17" s="25" t="s">
        <v>444</v>
      </c>
      <c r="H17" s="25" t="s">
        <v>445</v>
      </c>
    </row>
    <row r="18" spans="1:8" s="26" customFormat="1" ht="30" customHeight="1">
      <c r="A18" s="2">
        <v>14</v>
      </c>
      <c r="B18" s="25" t="s">
        <v>462</v>
      </c>
      <c r="C18" s="25" t="s">
        <v>15</v>
      </c>
      <c r="D18" s="2" t="s">
        <v>328</v>
      </c>
      <c r="E18" s="2" t="s">
        <v>17</v>
      </c>
      <c r="F18" s="2" t="s">
        <v>18</v>
      </c>
      <c r="G18" s="25" t="s">
        <v>463</v>
      </c>
      <c r="H18" s="25" t="s">
        <v>445</v>
      </c>
    </row>
    <row r="19" spans="1:8" s="26" customFormat="1" ht="30" customHeight="1">
      <c r="A19" s="2">
        <v>15</v>
      </c>
      <c r="B19" s="25" t="s">
        <v>464</v>
      </c>
      <c r="C19" s="25" t="s">
        <v>23</v>
      </c>
      <c r="D19" s="2" t="s">
        <v>328</v>
      </c>
      <c r="E19" s="2" t="s">
        <v>17</v>
      </c>
      <c r="F19" s="2" t="s">
        <v>18</v>
      </c>
      <c r="G19" s="25" t="s">
        <v>454</v>
      </c>
      <c r="H19" s="25" t="s">
        <v>445</v>
      </c>
    </row>
    <row r="20" spans="1:8" s="26" customFormat="1" ht="30" customHeight="1">
      <c r="A20" s="2">
        <v>16</v>
      </c>
      <c r="B20" s="25" t="s">
        <v>465</v>
      </c>
      <c r="C20" s="25" t="s">
        <v>23</v>
      </c>
      <c r="D20" s="2" t="s">
        <v>328</v>
      </c>
      <c r="E20" s="2" t="s">
        <v>17</v>
      </c>
      <c r="F20" s="2" t="s">
        <v>18</v>
      </c>
      <c r="G20" s="25" t="s">
        <v>444</v>
      </c>
      <c r="H20" s="25" t="s">
        <v>445</v>
      </c>
    </row>
    <row r="21" spans="1:8" s="26" customFormat="1" ht="30" customHeight="1">
      <c r="A21" s="2">
        <v>17</v>
      </c>
      <c r="B21" s="25" t="s">
        <v>466</v>
      </c>
      <c r="C21" s="25" t="s">
        <v>15</v>
      </c>
      <c r="D21" s="2" t="s">
        <v>328</v>
      </c>
      <c r="E21" s="2" t="s">
        <v>17</v>
      </c>
      <c r="F21" s="2" t="s">
        <v>18</v>
      </c>
      <c r="G21" s="25" t="s">
        <v>463</v>
      </c>
      <c r="H21" s="25" t="s">
        <v>445</v>
      </c>
    </row>
    <row r="22" spans="1:8" s="26" customFormat="1" ht="30" customHeight="1">
      <c r="A22" s="2">
        <v>18</v>
      </c>
      <c r="B22" s="25" t="s">
        <v>467</v>
      </c>
      <c r="C22" s="25" t="s">
        <v>15</v>
      </c>
      <c r="D22" s="2" t="s">
        <v>328</v>
      </c>
      <c r="E22" s="2" t="s">
        <v>17</v>
      </c>
      <c r="F22" s="2" t="s">
        <v>18</v>
      </c>
      <c r="G22" s="25" t="s">
        <v>463</v>
      </c>
      <c r="H22" s="25" t="s">
        <v>445</v>
      </c>
    </row>
    <row r="23" spans="1:8" s="26" customFormat="1" ht="30" customHeight="1">
      <c r="A23" s="2">
        <v>19</v>
      </c>
      <c r="B23" s="25" t="s">
        <v>468</v>
      </c>
      <c r="C23" s="25" t="s">
        <v>15</v>
      </c>
      <c r="D23" s="2" t="s">
        <v>328</v>
      </c>
      <c r="E23" s="2" t="s">
        <v>17</v>
      </c>
      <c r="F23" s="2" t="s">
        <v>18</v>
      </c>
      <c r="G23" s="25" t="s">
        <v>463</v>
      </c>
      <c r="H23" s="25" t="s">
        <v>445</v>
      </c>
    </row>
    <row r="24" spans="1:8" s="26" customFormat="1" ht="30" customHeight="1">
      <c r="A24" s="2">
        <v>20</v>
      </c>
      <c r="B24" s="25" t="s">
        <v>469</v>
      </c>
      <c r="C24" s="25" t="s">
        <v>23</v>
      </c>
      <c r="D24" s="2" t="s">
        <v>328</v>
      </c>
      <c r="E24" s="2" t="s">
        <v>17</v>
      </c>
      <c r="F24" s="2" t="s">
        <v>18</v>
      </c>
      <c r="G24" s="25" t="s">
        <v>454</v>
      </c>
      <c r="H24" s="25" t="s">
        <v>445</v>
      </c>
    </row>
    <row r="25" spans="1:8" s="26" customFormat="1" ht="30" customHeight="1">
      <c r="A25" s="2">
        <v>21</v>
      </c>
      <c r="B25" s="25" t="s">
        <v>470</v>
      </c>
      <c r="C25" s="25" t="s">
        <v>23</v>
      </c>
      <c r="D25" s="2" t="s">
        <v>328</v>
      </c>
      <c r="E25" s="2" t="s">
        <v>17</v>
      </c>
      <c r="F25" s="2" t="s">
        <v>18</v>
      </c>
      <c r="G25" s="25" t="s">
        <v>444</v>
      </c>
      <c r="H25" s="25" t="s">
        <v>445</v>
      </c>
    </row>
    <row r="26" spans="1:8" s="26" customFormat="1" ht="30" customHeight="1">
      <c r="A26" s="2">
        <v>22</v>
      </c>
      <c r="B26" s="29" t="s">
        <v>471</v>
      </c>
      <c r="C26" s="30" t="s">
        <v>15</v>
      </c>
      <c r="D26" s="2" t="s">
        <v>328</v>
      </c>
      <c r="E26" s="2" t="s">
        <v>17</v>
      </c>
      <c r="F26" s="2" t="s">
        <v>18</v>
      </c>
      <c r="G26" s="31" t="s">
        <v>463</v>
      </c>
      <c r="H26" s="25" t="s">
        <v>445</v>
      </c>
    </row>
    <row r="27" spans="1:8" s="26" customFormat="1" ht="30" customHeight="1">
      <c r="A27" s="2">
        <v>23</v>
      </c>
      <c r="B27" s="25" t="s">
        <v>472</v>
      </c>
      <c r="C27" s="30" t="s">
        <v>15</v>
      </c>
      <c r="D27" s="2" t="s">
        <v>328</v>
      </c>
      <c r="E27" s="2" t="s">
        <v>17</v>
      </c>
      <c r="F27" s="2" t="s">
        <v>18</v>
      </c>
      <c r="G27" s="31" t="s">
        <v>454</v>
      </c>
      <c r="H27" s="25" t="s">
        <v>445</v>
      </c>
    </row>
    <row r="28" spans="1:8" s="26" customFormat="1" ht="30" customHeight="1">
      <c r="A28" s="2">
        <v>24</v>
      </c>
      <c r="B28" s="25" t="s">
        <v>473</v>
      </c>
      <c r="C28" s="25" t="s">
        <v>23</v>
      </c>
      <c r="D28" s="2" t="s">
        <v>328</v>
      </c>
      <c r="E28" s="2" t="s">
        <v>17</v>
      </c>
      <c r="F28" s="2" t="s">
        <v>18</v>
      </c>
      <c r="G28" s="25" t="s">
        <v>454</v>
      </c>
      <c r="H28" s="25" t="s">
        <v>445</v>
      </c>
    </row>
    <row r="29" spans="1:8" s="26" customFormat="1" ht="30" customHeight="1">
      <c r="A29" s="2">
        <v>25</v>
      </c>
      <c r="B29" s="34" t="s">
        <v>474</v>
      </c>
      <c r="C29" s="33" t="s">
        <v>23</v>
      </c>
      <c r="D29" s="2" t="s">
        <v>328</v>
      </c>
      <c r="E29" s="2" t="s">
        <v>17</v>
      </c>
      <c r="F29" s="2" t="s">
        <v>18</v>
      </c>
      <c r="G29" s="25" t="s">
        <v>444</v>
      </c>
      <c r="H29" s="25" t="s">
        <v>445</v>
      </c>
    </row>
    <row r="30" spans="1:8" s="26" customFormat="1" ht="30" customHeight="1">
      <c r="A30" s="2">
        <v>26</v>
      </c>
      <c r="B30" s="34" t="s">
        <v>475</v>
      </c>
      <c r="C30" s="33" t="s">
        <v>23</v>
      </c>
      <c r="D30" s="2" t="s">
        <v>328</v>
      </c>
      <c r="E30" s="2" t="s">
        <v>17</v>
      </c>
      <c r="F30" s="2" t="s">
        <v>18</v>
      </c>
      <c r="G30" s="25" t="s">
        <v>444</v>
      </c>
      <c r="H30" s="25" t="s">
        <v>445</v>
      </c>
    </row>
    <row r="31" spans="1:8" s="26" customFormat="1" ht="30" customHeight="1">
      <c r="A31" s="2">
        <v>27</v>
      </c>
      <c r="B31" s="34" t="s">
        <v>476</v>
      </c>
      <c r="C31" s="33" t="s">
        <v>15</v>
      </c>
      <c r="D31" s="2" t="s">
        <v>328</v>
      </c>
      <c r="E31" s="2" t="s">
        <v>17</v>
      </c>
      <c r="F31" s="2" t="s">
        <v>18</v>
      </c>
      <c r="G31" s="25" t="s">
        <v>463</v>
      </c>
      <c r="H31" s="25" t="s">
        <v>445</v>
      </c>
    </row>
    <row r="32" spans="1:8" s="26" customFormat="1" ht="30" customHeight="1">
      <c r="A32" s="2">
        <v>28</v>
      </c>
      <c r="B32" s="34" t="s">
        <v>477</v>
      </c>
      <c r="C32" s="33" t="s">
        <v>23</v>
      </c>
      <c r="D32" s="2" t="s">
        <v>328</v>
      </c>
      <c r="E32" s="2" t="s">
        <v>17</v>
      </c>
      <c r="F32" s="2" t="s">
        <v>18</v>
      </c>
      <c r="G32" s="25" t="s">
        <v>454</v>
      </c>
      <c r="H32" s="25" t="s">
        <v>445</v>
      </c>
    </row>
    <row r="33" spans="1:8" s="26" customFormat="1" ht="30" customHeight="1">
      <c r="A33" s="2">
        <v>29</v>
      </c>
      <c r="B33" s="34" t="s">
        <v>478</v>
      </c>
      <c r="C33" s="33" t="s">
        <v>15</v>
      </c>
      <c r="D33" s="2" t="s">
        <v>328</v>
      </c>
      <c r="E33" s="2" t="s">
        <v>17</v>
      </c>
      <c r="F33" s="2" t="s">
        <v>18</v>
      </c>
      <c r="G33" s="25" t="s">
        <v>463</v>
      </c>
      <c r="H33" s="25" t="s">
        <v>445</v>
      </c>
    </row>
    <row r="34" spans="1:8" s="26" customFormat="1" ht="30" customHeight="1">
      <c r="A34" s="2">
        <v>30</v>
      </c>
      <c r="B34" s="34" t="s">
        <v>479</v>
      </c>
      <c r="C34" s="33" t="s">
        <v>23</v>
      </c>
      <c r="D34" s="2" t="s">
        <v>328</v>
      </c>
      <c r="E34" s="2" t="s">
        <v>17</v>
      </c>
      <c r="F34" s="2" t="s">
        <v>18</v>
      </c>
      <c r="G34" s="25" t="s">
        <v>444</v>
      </c>
      <c r="H34" s="25" t="s">
        <v>445</v>
      </c>
    </row>
    <row r="35" spans="1:8" s="26" customFormat="1" ht="30" customHeight="1">
      <c r="A35" s="2">
        <v>31</v>
      </c>
      <c r="B35" s="34" t="s">
        <v>480</v>
      </c>
      <c r="C35" s="33" t="s">
        <v>23</v>
      </c>
      <c r="D35" s="2" t="s">
        <v>328</v>
      </c>
      <c r="E35" s="2" t="s">
        <v>17</v>
      </c>
      <c r="F35" s="2" t="s">
        <v>18</v>
      </c>
      <c r="G35" s="25" t="s">
        <v>454</v>
      </c>
      <c r="H35" s="25" t="s">
        <v>445</v>
      </c>
    </row>
    <row r="36" spans="1:8" s="26" customFormat="1" ht="30" customHeight="1">
      <c r="A36" s="2">
        <v>32</v>
      </c>
      <c r="B36" s="34" t="s">
        <v>481</v>
      </c>
      <c r="C36" s="33" t="s">
        <v>15</v>
      </c>
      <c r="D36" s="2" t="s">
        <v>328</v>
      </c>
      <c r="E36" s="2" t="s">
        <v>17</v>
      </c>
      <c r="F36" s="2" t="s">
        <v>18</v>
      </c>
      <c r="G36" s="25" t="s">
        <v>444</v>
      </c>
      <c r="H36" s="25" t="s">
        <v>445</v>
      </c>
    </row>
    <row r="37" spans="1:8" s="26" customFormat="1" ht="30" customHeight="1">
      <c r="A37" s="2">
        <v>33</v>
      </c>
      <c r="B37" s="34" t="s">
        <v>482</v>
      </c>
      <c r="C37" s="33" t="s">
        <v>15</v>
      </c>
      <c r="D37" s="2" t="s">
        <v>328</v>
      </c>
      <c r="E37" s="2" t="s">
        <v>17</v>
      </c>
      <c r="F37" s="2" t="s">
        <v>18</v>
      </c>
      <c r="G37" s="25" t="s">
        <v>463</v>
      </c>
      <c r="H37" s="25" t="s">
        <v>445</v>
      </c>
    </row>
    <row r="38" spans="1:8" s="26" customFormat="1" ht="30" customHeight="1">
      <c r="A38" s="2">
        <v>34</v>
      </c>
      <c r="B38" s="34" t="s">
        <v>483</v>
      </c>
      <c r="C38" s="25" t="s">
        <v>23</v>
      </c>
      <c r="D38" s="2" t="s">
        <v>328</v>
      </c>
      <c r="E38" s="2" t="s">
        <v>17</v>
      </c>
      <c r="F38" s="2" t="s">
        <v>18</v>
      </c>
      <c r="G38" s="25" t="s">
        <v>454</v>
      </c>
      <c r="H38" s="25" t="s">
        <v>445</v>
      </c>
    </row>
    <row r="39" spans="1:8" s="26" customFormat="1" ht="30" customHeight="1">
      <c r="A39" s="2">
        <v>35</v>
      </c>
      <c r="B39" s="34" t="s">
        <v>484</v>
      </c>
      <c r="C39" s="25" t="s">
        <v>23</v>
      </c>
      <c r="D39" s="2" t="s">
        <v>328</v>
      </c>
      <c r="E39" s="2" t="s">
        <v>17</v>
      </c>
      <c r="F39" s="2" t="s">
        <v>18</v>
      </c>
      <c r="G39" s="25" t="s">
        <v>444</v>
      </c>
      <c r="H39" s="25" t="s">
        <v>445</v>
      </c>
    </row>
    <row r="40" spans="1:8" s="26" customFormat="1" ht="30" customHeight="1">
      <c r="A40" s="2">
        <v>36</v>
      </c>
      <c r="B40" s="25" t="s">
        <v>485</v>
      </c>
      <c r="C40" s="25" t="s">
        <v>15</v>
      </c>
      <c r="D40" s="2" t="s">
        <v>328</v>
      </c>
      <c r="E40" s="2" t="s">
        <v>17</v>
      </c>
      <c r="F40" s="2" t="s">
        <v>18</v>
      </c>
      <c r="G40" s="25" t="s">
        <v>444</v>
      </c>
      <c r="H40" s="25" t="s">
        <v>445</v>
      </c>
    </row>
    <row r="41" spans="1:8" s="26" customFormat="1" ht="30" customHeight="1">
      <c r="A41" s="2">
        <v>37</v>
      </c>
      <c r="B41" s="25" t="s">
        <v>486</v>
      </c>
      <c r="C41" s="25" t="s">
        <v>15</v>
      </c>
      <c r="D41" s="2" t="s">
        <v>328</v>
      </c>
      <c r="E41" s="2" t="s">
        <v>17</v>
      </c>
      <c r="F41" s="2" t="s">
        <v>18</v>
      </c>
      <c r="G41" s="25" t="s">
        <v>444</v>
      </c>
      <c r="H41" s="25" t="s">
        <v>445</v>
      </c>
    </row>
    <row r="42" spans="1:8" s="26" customFormat="1" ht="30" customHeight="1">
      <c r="A42" s="2">
        <v>38</v>
      </c>
      <c r="B42" s="25" t="s">
        <v>487</v>
      </c>
      <c r="C42" s="25" t="s">
        <v>15</v>
      </c>
      <c r="D42" s="2" t="s">
        <v>328</v>
      </c>
      <c r="E42" s="2" t="s">
        <v>17</v>
      </c>
      <c r="F42" s="2" t="s">
        <v>18</v>
      </c>
      <c r="G42" s="25" t="s">
        <v>444</v>
      </c>
      <c r="H42" s="25" t="s">
        <v>445</v>
      </c>
    </row>
    <row r="43" spans="1:8" s="26" customFormat="1" ht="30" customHeight="1">
      <c r="A43" s="2">
        <v>39</v>
      </c>
      <c r="B43" s="25" t="s">
        <v>488</v>
      </c>
      <c r="C43" s="25" t="s">
        <v>23</v>
      </c>
      <c r="D43" s="2" t="s">
        <v>328</v>
      </c>
      <c r="E43" s="2" t="s">
        <v>17</v>
      </c>
      <c r="F43" s="2" t="s">
        <v>18</v>
      </c>
      <c r="G43" s="25" t="s">
        <v>444</v>
      </c>
      <c r="H43" s="25" t="s">
        <v>445</v>
      </c>
    </row>
    <row r="44" spans="1:8" s="26" customFormat="1" ht="30" customHeight="1">
      <c r="A44" s="2">
        <v>40</v>
      </c>
      <c r="B44" s="25" t="s">
        <v>489</v>
      </c>
      <c r="C44" s="25" t="s">
        <v>23</v>
      </c>
      <c r="D44" s="2" t="s">
        <v>328</v>
      </c>
      <c r="E44" s="2" t="s">
        <v>17</v>
      </c>
      <c r="F44" s="2" t="s">
        <v>18</v>
      </c>
      <c r="G44" s="25" t="s">
        <v>490</v>
      </c>
      <c r="H44" s="25" t="s">
        <v>491</v>
      </c>
    </row>
    <row r="45" spans="1:8" s="26" customFormat="1" ht="30" customHeight="1">
      <c r="A45" s="2">
        <v>41</v>
      </c>
      <c r="B45" s="25" t="s">
        <v>492</v>
      </c>
      <c r="C45" s="25" t="s">
        <v>23</v>
      </c>
      <c r="D45" s="2" t="s">
        <v>328</v>
      </c>
      <c r="E45" s="2" t="s">
        <v>17</v>
      </c>
      <c r="F45" s="2" t="s">
        <v>18</v>
      </c>
      <c r="G45" s="25" t="s">
        <v>490</v>
      </c>
      <c r="H45" s="25" t="s">
        <v>491</v>
      </c>
    </row>
    <row r="46" spans="1:8" s="26" customFormat="1" ht="30" customHeight="1">
      <c r="A46" s="2">
        <v>42</v>
      </c>
      <c r="B46" s="25" t="s">
        <v>493</v>
      </c>
      <c r="C46" s="25" t="s">
        <v>23</v>
      </c>
      <c r="D46" s="2" t="s">
        <v>328</v>
      </c>
      <c r="E46" s="2" t="s">
        <v>17</v>
      </c>
      <c r="F46" s="2" t="s">
        <v>18</v>
      </c>
      <c r="G46" s="25" t="s">
        <v>494</v>
      </c>
      <c r="H46" s="25" t="s">
        <v>491</v>
      </c>
    </row>
    <row r="47" spans="1:8" s="26" customFormat="1" ht="30" customHeight="1">
      <c r="A47" s="2">
        <v>43</v>
      </c>
      <c r="B47" s="25" t="s">
        <v>495</v>
      </c>
      <c r="C47" s="25" t="s">
        <v>23</v>
      </c>
      <c r="D47" s="2" t="s">
        <v>328</v>
      </c>
      <c r="E47" s="2" t="s">
        <v>17</v>
      </c>
      <c r="F47" s="2" t="s">
        <v>18</v>
      </c>
      <c r="G47" s="25" t="s">
        <v>496</v>
      </c>
      <c r="H47" s="25" t="s">
        <v>491</v>
      </c>
    </row>
    <row r="48" spans="1:8" s="26" customFormat="1" ht="30" customHeight="1">
      <c r="A48" s="2">
        <v>44</v>
      </c>
      <c r="B48" s="25" t="s">
        <v>497</v>
      </c>
      <c r="C48" s="25" t="s">
        <v>23</v>
      </c>
      <c r="D48" s="2" t="s">
        <v>328</v>
      </c>
      <c r="E48" s="2" t="s">
        <v>17</v>
      </c>
      <c r="F48" s="2" t="s">
        <v>18</v>
      </c>
      <c r="G48" s="25" t="s">
        <v>498</v>
      </c>
      <c r="H48" s="25" t="s">
        <v>491</v>
      </c>
    </row>
    <row r="49" spans="1:8" s="26" customFormat="1" ht="30" customHeight="1">
      <c r="A49" s="2">
        <v>45</v>
      </c>
      <c r="B49" s="25" t="s">
        <v>499</v>
      </c>
      <c r="C49" s="25" t="s">
        <v>23</v>
      </c>
      <c r="D49" s="2" t="s">
        <v>328</v>
      </c>
      <c r="E49" s="2" t="s">
        <v>17</v>
      </c>
      <c r="F49" s="2" t="s">
        <v>18</v>
      </c>
      <c r="G49" s="25" t="s">
        <v>498</v>
      </c>
      <c r="H49" s="25" t="s">
        <v>491</v>
      </c>
    </row>
    <row r="50" spans="1:8" s="26" customFormat="1" ht="30" customHeight="1">
      <c r="A50" s="2">
        <v>46</v>
      </c>
      <c r="B50" s="34" t="s">
        <v>500</v>
      </c>
      <c r="C50" s="25" t="s">
        <v>23</v>
      </c>
      <c r="D50" s="2" t="s">
        <v>328</v>
      </c>
      <c r="E50" s="2" t="s">
        <v>17</v>
      </c>
      <c r="F50" s="2" t="s">
        <v>18</v>
      </c>
      <c r="G50" s="25" t="s">
        <v>494</v>
      </c>
      <c r="H50" s="25" t="s">
        <v>491</v>
      </c>
    </row>
    <row r="51" spans="1:8" s="26" customFormat="1" ht="30" customHeight="1">
      <c r="A51" s="2">
        <v>47</v>
      </c>
      <c r="B51" s="34" t="s">
        <v>501</v>
      </c>
      <c r="C51" s="25" t="s">
        <v>23</v>
      </c>
      <c r="D51" s="2" t="s">
        <v>328</v>
      </c>
      <c r="E51" s="2" t="s">
        <v>17</v>
      </c>
      <c r="F51" s="2" t="s">
        <v>18</v>
      </c>
      <c r="G51" s="25" t="s">
        <v>494</v>
      </c>
      <c r="H51" s="25" t="s">
        <v>491</v>
      </c>
    </row>
    <row r="52" spans="1:8" s="26" customFormat="1" ht="30" customHeight="1">
      <c r="A52" s="2">
        <v>48</v>
      </c>
      <c r="B52" s="34" t="s">
        <v>502</v>
      </c>
      <c r="C52" s="25" t="s">
        <v>23</v>
      </c>
      <c r="D52" s="2" t="s">
        <v>328</v>
      </c>
      <c r="E52" s="2" t="s">
        <v>17</v>
      </c>
      <c r="F52" s="2" t="s">
        <v>18</v>
      </c>
      <c r="G52" s="25" t="s">
        <v>494</v>
      </c>
      <c r="H52" s="25" t="s">
        <v>491</v>
      </c>
    </row>
    <row r="53" spans="1:8" s="26" customFormat="1" ht="30" customHeight="1">
      <c r="A53" s="2">
        <v>49</v>
      </c>
      <c r="B53" s="34" t="s">
        <v>503</v>
      </c>
      <c r="C53" s="25" t="s">
        <v>23</v>
      </c>
      <c r="D53" s="2" t="s">
        <v>328</v>
      </c>
      <c r="E53" s="2" t="s">
        <v>17</v>
      </c>
      <c r="F53" s="2" t="s">
        <v>18</v>
      </c>
      <c r="G53" s="25" t="s">
        <v>494</v>
      </c>
      <c r="H53" s="25" t="s">
        <v>491</v>
      </c>
    </row>
    <row r="54" spans="1:8" s="26" customFormat="1" ht="30" customHeight="1">
      <c r="A54" s="2">
        <v>50</v>
      </c>
      <c r="B54" s="34" t="s">
        <v>504</v>
      </c>
      <c r="C54" s="25" t="s">
        <v>23</v>
      </c>
      <c r="D54" s="2" t="s">
        <v>328</v>
      </c>
      <c r="E54" s="2" t="s">
        <v>17</v>
      </c>
      <c r="F54" s="2" t="s">
        <v>18</v>
      </c>
      <c r="G54" s="25" t="s">
        <v>494</v>
      </c>
      <c r="H54" s="25" t="s">
        <v>491</v>
      </c>
    </row>
    <row r="55" spans="1:8" s="26" customFormat="1" ht="30" customHeight="1">
      <c r="A55" s="2">
        <v>51</v>
      </c>
      <c r="B55" s="34" t="s">
        <v>505</v>
      </c>
      <c r="C55" s="25" t="s">
        <v>23</v>
      </c>
      <c r="D55" s="2" t="s">
        <v>328</v>
      </c>
      <c r="E55" s="2" t="s">
        <v>17</v>
      </c>
      <c r="F55" s="2" t="s">
        <v>18</v>
      </c>
      <c r="G55" s="25" t="s">
        <v>494</v>
      </c>
      <c r="H55" s="25" t="s">
        <v>491</v>
      </c>
    </row>
    <row r="56" spans="1:8" s="26" customFormat="1" ht="30" customHeight="1">
      <c r="A56" s="2">
        <v>52</v>
      </c>
      <c r="B56" s="25" t="s">
        <v>506</v>
      </c>
      <c r="C56" s="25" t="s">
        <v>23</v>
      </c>
      <c r="D56" s="2" t="s">
        <v>328</v>
      </c>
      <c r="E56" s="2" t="s">
        <v>17</v>
      </c>
      <c r="F56" s="2" t="s">
        <v>18</v>
      </c>
      <c r="G56" s="25" t="s">
        <v>507</v>
      </c>
      <c r="H56" s="25" t="s">
        <v>491</v>
      </c>
    </row>
    <row r="57" spans="1:8" s="26" customFormat="1" ht="30" customHeight="1">
      <c r="A57" s="2">
        <v>53</v>
      </c>
      <c r="B57" s="25" t="s">
        <v>508</v>
      </c>
      <c r="C57" s="25" t="s">
        <v>23</v>
      </c>
      <c r="D57" s="2" t="s">
        <v>328</v>
      </c>
      <c r="E57" s="2" t="s">
        <v>17</v>
      </c>
      <c r="F57" s="2" t="s">
        <v>18</v>
      </c>
      <c r="G57" s="25" t="s">
        <v>509</v>
      </c>
      <c r="H57" s="25" t="s">
        <v>491</v>
      </c>
    </row>
    <row r="58" spans="1:8" s="26" customFormat="1" ht="30" customHeight="1">
      <c r="A58" s="2">
        <v>54</v>
      </c>
      <c r="B58" s="34" t="s">
        <v>510</v>
      </c>
      <c r="C58" s="25" t="s">
        <v>23</v>
      </c>
      <c r="D58" s="2" t="s">
        <v>328</v>
      </c>
      <c r="E58" s="2" t="s">
        <v>17</v>
      </c>
      <c r="F58" s="2" t="s">
        <v>18</v>
      </c>
      <c r="G58" s="25" t="s">
        <v>509</v>
      </c>
      <c r="H58" s="25" t="s">
        <v>491</v>
      </c>
    </row>
    <row r="59" spans="1:8" s="26" customFormat="1" ht="30" customHeight="1">
      <c r="A59" s="2">
        <v>55</v>
      </c>
      <c r="B59" s="34" t="s">
        <v>511</v>
      </c>
      <c r="C59" s="25" t="s">
        <v>23</v>
      </c>
      <c r="D59" s="2" t="s">
        <v>328</v>
      </c>
      <c r="E59" s="2" t="s">
        <v>17</v>
      </c>
      <c r="F59" s="2" t="s">
        <v>18</v>
      </c>
      <c r="G59" s="25" t="s">
        <v>509</v>
      </c>
      <c r="H59" s="25" t="s">
        <v>491</v>
      </c>
    </row>
    <row r="60" spans="1:8" s="26" customFormat="1" ht="30" customHeight="1">
      <c r="A60" s="2">
        <v>56</v>
      </c>
      <c r="B60" s="34" t="s">
        <v>512</v>
      </c>
      <c r="C60" s="25" t="s">
        <v>23</v>
      </c>
      <c r="D60" s="2" t="s">
        <v>328</v>
      </c>
      <c r="E60" s="2" t="s">
        <v>17</v>
      </c>
      <c r="F60" s="2" t="s">
        <v>18</v>
      </c>
      <c r="G60" s="25" t="s">
        <v>509</v>
      </c>
      <c r="H60" s="25" t="s">
        <v>491</v>
      </c>
    </row>
    <row r="61" spans="1:8" s="26" customFormat="1" ht="30" customHeight="1">
      <c r="A61" s="2">
        <v>57</v>
      </c>
      <c r="B61" s="25" t="s">
        <v>513</v>
      </c>
      <c r="C61" s="35" t="s">
        <v>23</v>
      </c>
      <c r="D61" s="2" t="s">
        <v>328</v>
      </c>
      <c r="E61" s="2" t="s">
        <v>17</v>
      </c>
      <c r="F61" s="2" t="s">
        <v>18</v>
      </c>
      <c r="G61" s="25" t="s">
        <v>514</v>
      </c>
      <c r="H61" s="25" t="s">
        <v>491</v>
      </c>
    </row>
    <row r="62" spans="1:8" s="26" customFormat="1" ht="30" customHeight="1">
      <c r="A62" s="2">
        <v>58</v>
      </c>
      <c r="B62" s="25" t="s">
        <v>515</v>
      </c>
      <c r="C62" s="36" t="s">
        <v>23</v>
      </c>
      <c r="D62" s="2" t="s">
        <v>328</v>
      </c>
      <c r="E62" s="2" t="s">
        <v>17</v>
      </c>
      <c r="F62" s="2" t="s">
        <v>18</v>
      </c>
      <c r="G62" s="25" t="s">
        <v>514</v>
      </c>
      <c r="H62" s="25" t="s">
        <v>491</v>
      </c>
    </row>
    <row r="63" spans="1:8" s="26" customFormat="1" ht="30" customHeight="1">
      <c r="A63" s="2">
        <v>59</v>
      </c>
      <c r="B63" s="25" t="s">
        <v>516</v>
      </c>
      <c r="C63" s="36" t="s">
        <v>23</v>
      </c>
      <c r="D63" s="2" t="s">
        <v>328</v>
      </c>
      <c r="E63" s="2" t="s">
        <v>17</v>
      </c>
      <c r="F63" s="2" t="s">
        <v>18</v>
      </c>
      <c r="G63" s="25" t="s">
        <v>514</v>
      </c>
      <c r="H63" s="25" t="s">
        <v>491</v>
      </c>
    </row>
    <row r="64" spans="1:8" s="26" customFormat="1" ht="30" customHeight="1">
      <c r="A64" s="2">
        <v>60</v>
      </c>
      <c r="B64" s="25" t="s">
        <v>517</v>
      </c>
      <c r="C64" s="36" t="s">
        <v>23</v>
      </c>
      <c r="D64" s="2" t="s">
        <v>328</v>
      </c>
      <c r="E64" s="2" t="s">
        <v>17</v>
      </c>
      <c r="F64" s="2" t="s">
        <v>18</v>
      </c>
      <c r="G64" s="25" t="s">
        <v>514</v>
      </c>
      <c r="H64" s="25" t="s">
        <v>491</v>
      </c>
    </row>
    <row r="65" spans="1:8" s="26" customFormat="1" ht="30" customHeight="1">
      <c r="A65" s="2">
        <v>61</v>
      </c>
      <c r="B65" s="37" t="s">
        <v>518</v>
      </c>
      <c r="C65" s="37" t="s">
        <v>23</v>
      </c>
      <c r="D65" s="2" t="s">
        <v>328</v>
      </c>
      <c r="E65" s="2" t="s">
        <v>17</v>
      </c>
      <c r="F65" s="2" t="s">
        <v>18</v>
      </c>
      <c r="G65" s="25" t="s">
        <v>519</v>
      </c>
      <c r="H65" s="25" t="s">
        <v>491</v>
      </c>
    </row>
    <row r="66" spans="1:8" s="26" customFormat="1" ht="30" customHeight="1">
      <c r="A66" s="2">
        <v>62</v>
      </c>
      <c r="B66" s="25" t="s">
        <v>520</v>
      </c>
      <c r="C66" s="25" t="s">
        <v>23</v>
      </c>
      <c r="D66" s="2" t="s">
        <v>328</v>
      </c>
      <c r="E66" s="2" t="s">
        <v>17</v>
      </c>
      <c r="F66" s="2" t="s">
        <v>18</v>
      </c>
      <c r="G66" s="25" t="s">
        <v>519</v>
      </c>
      <c r="H66" s="25" t="s">
        <v>491</v>
      </c>
    </row>
    <row r="67" spans="1:8" s="26" customFormat="1" ht="30" customHeight="1">
      <c r="A67" s="2">
        <v>63</v>
      </c>
      <c r="B67" s="34" t="s">
        <v>521</v>
      </c>
      <c r="C67" s="25" t="s">
        <v>23</v>
      </c>
      <c r="D67" s="2" t="s">
        <v>328</v>
      </c>
      <c r="E67" s="2" t="s">
        <v>17</v>
      </c>
      <c r="F67" s="2" t="s">
        <v>18</v>
      </c>
      <c r="G67" s="25" t="s">
        <v>519</v>
      </c>
      <c r="H67" s="25" t="s">
        <v>491</v>
      </c>
    </row>
    <row r="68" spans="1:8" s="26" customFormat="1" ht="30" customHeight="1">
      <c r="A68" s="2">
        <v>64</v>
      </c>
      <c r="B68" s="34" t="s">
        <v>522</v>
      </c>
      <c r="C68" s="25" t="s">
        <v>23</v>
      </c>
      <c r="D68" s="2" t="s">
        <v>328</v>
      </c>
      <c r="E68" s="2" t="s">
        <v>17</v>
      </c>
      <c r="F68" s="2" t="s">
        <v>18</v>
      </c>
      <c r="G68" s="25" t="s">
        <v>519</v>
      </c>
      <c r="H68" s="25" t="s">
        <v>491</v>
      </c>
    </row>
    <row r="69" spans="1:8" s="26" customFormat="1" ht="30" customHeight="1">
      <c r="A69" s="2">
        <v>65</v>
      </c>
      <c r="B69" s="34" t="s">
        <v>523</v>
      </c>
      <c r="C69" s="25" t="s">
        <v>23</v>
      </c>
      <c r="D69" s="2" t="s">
        <v>328</v>
      </c>
      <c r="E69" s="2" t="s">
        <v>17</v>
      </c>
      <c r="F69" s="2" t="s">
        <v>18</v>
      </c>
      <c r="G69" s="25" t="s">
        <v>519</v>
      </c>
      <c r="H69" s="25" t="s">
        <v>491</v>
      </c>
    </row>
    <row r="70" spans="1:8" s="26" customFormat="1" ht="30" customHeight="1">
      <c r="A70" s="2">
        <v>66</v>
      </c>
      <c r="B70" s="34" t="s">
        <v>524</v>
      </c>
      <c r="C70" s="25" t="s">
        <v>23</v>
      </c>
      <c r="D70" s="2" t="s">
        <v>328</v>
      </c>
      <c r="E70" s="2" t="s">
        <v>17</v>
      </c>
      <c r="F70" s="2" t="s">
        <v>18</v>
      </c>
      <c r="G70" s="25" t="s">
        <v>519</v>
      </c>
      <c r="H70" s="25" t="s">
        <v>491</v>
      </c>
    </row>
    <row r="71" spans="1:8" s="26" customFormat="1" ht="30" customHeight="1">
      <c r="A71" s="2">
        <v>67</v>
      </c>
      <c r="B71" s="34" t="s">
        <v>525</v>
      </c>
      <c r="C71" s="25" t="s">
        <v>23</v>
      </c>
      <c r="D71" s="2" t="s">
        <v>328</v>
      </c>
      <c r="E71" s="2" t="s">
        <v>17</v>
      </c>
      <c r="F71" s="2" t="s">
        <v>18</v>
      </c>
      <c r="G71" s="25" t="s">
        <v>519</v>
      </c>
      <c r="H71" s="25" t="s">
        <v>491</v>
      </c>
    </row>
    <row r="72" spans="1:8" s="26" customFormat="1" ht="30" customHeight="1">
      <c r="A72" s="2">
        <v>68</v>
      </c>
      <c r="B72" s="34" t="s">
        <v>526</v>
      </c>
      <c r="C72" s="25" t="s">
        <v>23</v>
      </c>
      <c r="D72" s="2" t="s">
        <v>328</v>
      </c>
      <c r="E72" s="2" t="s">
        <v>17</v>
      </c>
      <c r="F72" s="2" t="s">
        <v>18</v>
      </c>
      <c r="G72" s="25" t="s">
        <v>519</v>
      </c>
      <c r="H72" s="25" t="s">
        <v>491</v>
      </c>
    </row>
    <row r="73" spans="1:8" s="26" customFormat="1" ht="30" customHeight="1">
      <c r="A73" s="2">
        <v>69</v>
      </c>
      <c r="B73" s="25" t="s">
        <v>527</v>
      </c>
      <c r="C73" s="25" t="s">
        <v>23</v>
      </c>
      <c r="D73" s="2" t="s">
        <v>328</v>
      </c>
      <c r="E73" s="2" t="s">
        <v>17</v>
      </c>
      <c r="F73" s="2" t="s">
        <v>18</v>
      </c>
      <c r="G73" s="25" t="s">
        <v>528</v>
      </c>
      <c r="H73" s="25" t="s">
        <v>491</v>
      </c>
    </row>
    <row r="74" spans="1:8" s="26" customFormat="1" ht="30" customHeight="1">
      <c r="A74" s="2">
        <v>70</v>
      </c>
      <c r="B74" s="25" t="s">
        <v>529</v>
      </c>
      <c r="C74" s="25" t="s">
        <v>23</v>
      </c>
      <c r="D74" s="2" t="s">
        <v>328</v>
      </c>
      <c r="E74" s="2" t="s">
        <v>17</v>
      </c>
      <c r="F74" s="2" t="s">
        <v>18</v>
      </c>
      <c r="G74" s="25" t="s">
        <v>519</v>
      </c>
      <c r="H74" s="25" t="s">
        <v>491</v>
      </c>
    </row>
    <row r="75" spans="1:8" s="26" customFormat="1" ht="30" customHeight="1">
      <c r="A75" s="2">
        <v>71</v>
      </c>
      <c r="B75" s="25" t="s">
        <v>530</v>
      </c>
      <c r="C75" s="25" t="s">
        <v>23</v>
      </c>
      <c r="D75" s="2" t="s">
        <v>328</v>
      </c>
      <c r="E75" s="2" t="s">
        <v>17</v>
      </c>
      <c r="F75" s="2" t="s">
        <v>18</v>
      </c>
      <c r="G75" s="25" t="s">
        <v>519</v>
      </c>
      <c r="H75" s="25" t="s">
        <v>491</v>
      </c>
    </row>
    <row r="76" spans="1:8" s="26" customFormat="1" ht="30" customHeight="1">
      <c r="A76" s="2">
        <v>72</v>
      </c>
      <c r="B76" s="34" t="s">
        <v>531</v>
      </c>
      <c r="C76" s="25" t="s">
        <v>23</v>
      </c>
      <c r="D76" s="2" t="s">
        <v>328</v>
      </c>
      <c r="E76" s="2" t="s">
        <v>17</v>
      </c>
      <c r="F76" s="2" t="s">
        <v>18</v>
      </c>
      <c r="G76" s="25" t="s">
        <v>519</v>
      </c>
      <c r="H76" s="25" t="s">
        <v>491</v>
      </c>
    </row>
    <row r="77" spans="1:8" s="26" customFormat="1" ht="30" customHeight="1">
      <c r="A77" s="2">
        <v>73</v>
      </c>
      <c r="B77" s="34" t="s">
        <v>532</v>
      </c>
      <c r="C77" s="25" t="s">
        <v>23</v>
      </c>
      <c r="D77" s="2" t="s">
        <v>328</v>
      </c>
      <c r="E77" s="2" t="s">
        <v>17</v>
      </c>
      <c r="F77" s="2" t="s">
        <v>18</v>
      </c>
      <c r="G77" s="25" t="s">
        <v>519</v>
      </c>
      <c r="H77" s="25" t="s">
        <v>491</v>
      </c>
    </row>
    <row r="78" spans="1:8" s="26" customFormat="1" ht="30" customHeight="1">
      <c r="A78" s="2">
        <v>74</v>
      </c>
      <c r="B78" s="34" t="s">
        <v>533</v>
      </c>
      <c r="C78" s="25" t="s">
        <v>23</v>
      </c>
      <c r="D78" s="2" t="s">
        <v>328</v>
      </c>
      <c r="E78" s="2" t="s">
        <v>17</v>
      </c>
      <c r="F78" s="2" t="s">
        <v>18</v>
      </c>
      <c r="G78" s="25" t="s">
        <v>519</v>
      </c>
      <c r="H78" s="25" t="s">
        <v>491</v>
      </c>
    </row>
    <row r="79" spans="1:8" s="26" customFormat="1" ht="30" customHeight="1">
      <c r="A79" s="2">
        <v>75</v>
      </c>
      <c r="B79" s="34" t="s">
        <v>534</v>
      </c>
      <c r="C79" s="25" t="s">
        <v>23</v>
      </c>
      <c r="D79" s="2" t="s">
        <v>328</v>
      </c>
      <c r="E79" s="2" t="s">
        <v>17</v>
      </c>
      <c r="F79" s="2" t="s">
        <v>18</v>
      </c>
      <c r="G79" s="25" t="s">
        <v>519</v>
      </c>
      <c r="H79" s="25" t="s">
        <v>491</v>
      </c>
    </row>
    <row r="80" spans="1:8" s="26" customFormat="1" ht="30" customHeight="1">
      <c r="A80" s="2">
        <v>76</v>
      </c>
      <c r="B80" s="34" t="s">
        <v>535</v>
      </c>
      <c r="C80" s="25" t="s">
        <v>23</v>
      </c>
      <c r="D80" s="2" t="s">
        <v>328</v>
      </c>
      <c r="E80" s="2" t="s">
        <v>17</v>
      </c>
      <c r="F80" s="2" t="s">
        <v>18</v>
      </c>
      <c r="G80" s="25" t="s">
        <v>519</v>
      </c>
      <c r="H80" s="25" t="s">
        <v>491</v>
      </c>
    </row>
    <row r="81" spans="1:8" s="26" customFormat="1" ht="30" customHeight="1">
      <c r="A81" s="2">
        <v>77</v>
      </c>
      <c r="B81" s="34" t="s">
        <v>536</v>
      </c>
      <c r="C81" s="25" t="s">
        <v>23</v>
      </c>
      <c r="D81" s="2" t="s">
        <v>328</v>
      </c>
      <c r="E81" s="2" t="s">
        <v>17</v>
      </c>
      <c r="F81" s="2" t="s">
        <v>18</v>
      </c>
      <c r="G81" s="25" t="s">
        <v>519</v>
      </c>
      <c r="H81" s="25" t="s">
        <v>491</v>
      </c>
    </row>
    <row r="82" spans="1:8" s="26" customFormat="1" ht="30" customHeight="1">
      <c r="A82" s="2">
        <v>78</v>
      </c>
      <c r="B82" s="25" t="s">
        <v>537</v>
      </c>
      <c r="C82" s="25" t="s">
        <v>23</v>
      </c>
      <c r="D82" s="2" t="s">
        <v>328</v>
      </c>
      <c r="E82" s="2" t="s">
        <v>17</v>
      </c>
      <c r="F82" s="2" t="s">
        <v>18</v>
      </c>
      <c r="G82" s="25" t="s">
        <v>538</v>
      </c>
      <c r="H82" s="25" t="s">
        <v>491</v>
      </c>
    </row>
    <row r="83" spans="1:8" s="26" customFormat="1" ht="30" customHeight="1">
      <c r="A83" s="2">
        <v>79</v>
      </c>
      <c r="B83" s="25" t="s">
        <v>539</v>
      </c>
      <c r="C83" s="33" t="s">
        <v>23</v>
      </c>
      <c r="D83" s="2" t="s">
        <v>328</v>
      </c>
      <c r="E83" s="2" t="s">
        <v>17</v>
      </c>
      <c r="F83" s="2" t="s">
        <v>18</v>
      </c>
      <c r="G83" s="25" t="s">
        <v>540</v>
      </c>
      <c r="H83" s="25" t="s">
        <v>540</v>
      </c>
    </row>
    <row r="84" spans="1:8" s="26" customFormat="1" ht="30" customHeight="1">
      <c r="A84" s="2">
        <v>80</v>
      </c>
      <c r="B84" s="38" t="s">
        <v>541</v>
      </c>
      <c r="C84" s="25" t="s">
        <v>23</v>
      </c>
      <c r="D84" s="2" t="s">
        <v>328</v>
      </c>
      <c r="E84" s="2" t="s">
        <v>17</v>
      </c>
      <c r="F84" s="2" t="s">
        <v>18</v>
      </c>
      <c r="G84" s="25" t="s">
        <v>540</v>
      </c>
      <c r="H84" s="25" t="s">
        <v>540</v>
      </c>
    </row>
    <row r="85" spans="1:8" s="26" customFormat="1" ht="30" customHeight="1">
      <c r="A85" s="2">
        <v>81</v>
      </c>
      <c r="B85" s="35" t="s">
        <v>542</v>
      </c>
      <c r="C85" s="25" t="s">
        <v>15</v>
      </c>
      <c r="D85" s="2" t="s">
        <v>328</v>
      </c>
      <c r="E85" s="2" t="s">
        <v>17</v>
      </c>
      <c r="F85" s="2" t="s">
        <v>18</v>
      </c>
      <c r="G85" s="25" t="s">
        <v>463</v>
      </c>
      <c r="H85" s="25" t="s">
        <v>445</v>
      </c>
    </row>
    <row r="86" spans="1:8" s="26" customFormat="1" ht="30" customHeight="1">
      <c r="A86" s="2">
        <v>82</v>
      </c>
      <c r="B86" s="39" t="s">
        <v>543</v>
      </c>
      <c r="C86" s="33" t="s">
        <v>23</v>
      </c>
      <c r="D86" s="2" t="s">
        <v>328</v>
      </c>
      <c r="E86" s="2" t="s">
        <v>17</v>
      </c>
      <c r="F86" s="2" t="s">
        <v>18</v>
      </c>
      <c r="G86" s="25" t="s">
        <v>454</v>
      </c>
      <c r="H86" s="25" t="s">
        <v>445</v>
      </c>
    </row>
    <row r="87" spans="1:8" s="26" customFormat="1" ht="30" customHeight="1">
      <c r="A87" s="2">
        <v>83</v>
      </c>
      <c r="B87" s="39" t="s">
        <v>544</v>
      </c>
      <c r="C87" s="35" t="s">
        <v>23</v>
      </c>
      <c r="D87" s="2" t="s">
        <v>328</v>
      </c>
      <c r="E87" s="2" t="s">
        <v>17</v>
      </c>
      <c r="F87" s="2" t="s">
        <v>18</v>
      </c>
      <c r="G87" s="25" t="s">
        <v>514</v>
      </c>
      <c r="H87" s="25" t="s">
        <v>491</v>
      </c>
    </row>
    <row r="88" spans="1:8" s="26" customFormat="1" ht="30" customHeight="1">
      <c r="A88" s="2">
        <v>84</v>
      </c>
      <c r="B88" s="40" t="s">
        <v>545</v>
      </c>
      <c r="C88" s="41" t="s">
        <v>23</v>
      </c>
      <c r="D88" s="2" t="s">
        <v>328</v>
      </c>
      <c r="E88" s="2" t="s">
        <v>17</v>
      </c>
      <c r="F88" s="2" t="s">
        <v>18</v>
      </c>
      <c r="G88" s="42" t="s">
        <v>359</v>
      </c>
      <c r="H88" s="42" t="s">
        <v>546</v>
      </c>
    </row>
    <row r="89" spans="1:8" s="26" customFormat="1" ht="30" customHeight="1">
      <c r="A89" s="2">
        <v>85</v>
      </c>
      <c r="B89" s="39" t="s">
        <v>547</v>
      </c>
      <c r="C89" s="2" t="s">
        <v>548</v>
      </c>
      <c r="D89" s="2" t="s">
        <v>328</v>
      </c>
      <c r="E89" s="2" t="s">
        <v>17</v>
      </c>
      <c r="F89" s="2" t="s">
        <v>18</v>
      </c>
      <c r="G89" s="2" t="s">
        <v>549</v>
      </c>
      <c r="H89" s="42" t="s">
        <v>546</v>
      </c>
    </row>
    <row r="90" spans="1:8" s="26" customFormat="1" ht="30" customHeight="1">
      <c r="A90" s="2">
        <v>86</v>
      </c>
      <c r="B90" s="39" t="s">
        <v>550</v>
      </c>
      <c r="C90" s="2" t="s">
        <v>548</v>
      </c>
      <c r="D90" s="2" t="s">
        <v>328</v>
      </c>
      <c r="E90" s="2" t="s">
        <v>17</v>
      </c>
      <c r="F90" s="2" t="s">
        <v>18</v>
      </c>
      <c r="G90" s="2" t="s">
        <v>549</v>
      </c>
      <c r="H90" s="42" t="s">
        <v>546</v>
      </c>
    </row>
    <row r="91" spans="1:8" s="26" customFormat="1" ht="30" customHeight="1">
      <c r="A91" s="2">
        <v>87</v>
      </c>
      <c r="B91" s="39" t="s">
        <v>551</v>
      </c>
      <c r="C91" s="41" t="s">
        <v>23</v>
      </c>
      <c r="D91" s="2" t="s">
        <v>328</v>
      </c>
      <c r="E91" s="2" t="s">
        <v>17</v>
      </c>
      <c r="F91" s="2" t="s">
        <v>18</v>
      </c>
      <c r="G91" s="42" t="s">
        <v>359</v>
      </c>
      <c r="H91" s="42" t="s">
        <v>546</v>
      </c>
    </row>
    <row r="92" spans="1:8" s="26" customFormat="1" ht="30" customHeight="1">
      <c r="A92" s="2">
        <v>88</v>
      </c>
      <c r="B92" s="39" t="s">
        <v>552</v>
      </c>
      <c r="C92" s="41" t="s">
        <v>23</v>
      </c>
      <c r="D92" s="2" t="s">
        <v>328</v>
      </c>
      <c r="E92" s="2" t="s">
        <v>17</v>
      </c>
      <c r="F92" s="2" t="s">
        <v>18</v>
      </c>
      <c r="G92" s="42" t="s">
        <v>359</v>
      </c>
      <c r="H92" s="42" t="s">
        <v>546</v>
      </c>
    </row>
    <row r="93" spans="1:8" s="26" customFormat="1" ht="30" customHeight="1">
      <c r="A93" s="2">
        <v>89</v>
      </c>
      <c r="B93" s="39" t="s">
        <v>553</v>
      </c>
      <c r="C93" s="41" t="s">
        <v>23</v>
      </c>
      <c r="D93" s="2" t="s">
        <v>328</v>
      </c>
      <c r="E93" s="2" t="s">
        <v>17</v>
      </c>
      <c r="F93" s="2" t="s">
        <v>18</v>
      </c>
      <c r="G93" s="42" t="s">
        <v>359</v>
      </c>
      <c r="H93" s="42" t="s">
        <v>546</v>
      </c>
    </row>
    <row r="94" spans="1:8" s="26" customFormat="1" ht="30" customHeight="1">
      <c r="A94" s="2">
        <v>90</v>
      </c>
      <c r="B94" s="39" t="s">
        <v>554</v>
      </c>
      <c r="C94" s="41" t="s">
        <v>23</v>
      </c>
      <c r="D94" s="2" t="s">
        <v>328</v>
      </c>
      <c r="E94" s="2" t="s">
        <v>17</v>
      </c>
      <c r="F94" s="2" t="s">
        <v>18</v>
      </c>
      <c r="G94" s="42" t="s">
        <v>359</v>
      </c>
      <c r="H94" s="42" t="s">
        <v>546</v>
      </c>
    </row>
    <row r="95" spans="1:8" s="26" customFormat="1" ht="30" customHeight="1">
      <c r="A95" s="2">
        <v>91</v>
      </c>
      <c r="B95" s="39" t="s">
        <v>555</v>
      </c>
      <c r="C95" s="41" t="s">
        <v>23</v>
      </c>
      <c r="D95" s="2" t="s">
        <v>328</v>
      </c>
      <c r="E95" s="2" t="s">
        <v>17</v>
      </c>
      <c r="F95" s="2" t="s">
        <v>18</v>
      </c>
      <c r="G95" s="42" t="s">
        <v>359</v>
      </c>
      <c r="H95" s="42" t="s">
        <v>546</v>
      </c>
    </row>
    <row r="96" spans="1:8" s="26" customFormat="1" ht="30" customHeight="1">
      <c r="A96" s="2">
        <v>92</v>
      </c>
      <c r="B96" s="39" t="s">
        <v>556</v>
      </c>
      <c r="C96" s="37" t="s">
        <v>15</v>
      </c>
      <c r="D96" s="2" t="s">
        <v>328</v>
      </c>
      <c r="E96" s="2" t="s">
        <v>17</v>
      </c>
      <c r="F96" s="2" t="s">
        <v>18</v>
      </c>
      <c r="G96" s="37" t="s">
        <v>359</v>
      </c>
      <c r="H96" s="37" t="s">
        <v>546</v>
      </c>
    </row>
    <row r="97" spans="1:8" s="26" customFormat="1" ht="30" customHeight="1">
      <c r="A97" s="2">
        <v>93</v>
      </c>
      <c r="B97" s="39" t="s">
        <v>557</v>
      </c>
      <c r="C97" s="41" t="s">
        <v>23</v>
      </c>
      <c r="D97" s="2" t="s">
        <v>328</v>
      </c>
      <c r="E97" s="2" t="s">
        <v>17</v>
      </c>
      <c r="F97" s="2" t="s">
        <v>18</v>
      </c>
      <c r="G97" s="42" t="s">
        <v>359</v>
      </c>
      <c r="H97" s="42" t="s">
        <v>546</v>
      </c>
    </row>
    <row r="98" spans="1:8" s="26" customFormat="1" ht="30" customHeight="1">
      <c r="A98" s="2">
        <v>94</v>
      </c>
      <c r="B98" s="39" t="s">
        <v>558</v>
      </c>
      <c r="C98" s="41" t="s">
        <v>23</v>
      </c>
      <c r="D98" s="2" t="s">
        <v>328</v>
      </c>
      <c r="E98" s="2" t="s">
        <v>17</v>
      </c>
      <c r="F98" s="2" t="s">
        <v>18</v>
      </c>
      <c r="G98" s="42" t="s">
        <v>359</v>
      </c>
      <c r="H98" s="42" t="s">
        <v>546</v>
      </c>
    </row>
    <row r="99" spans="1:8" s="26" customFormat="1" ht="30" customHeight="1">
      <c r="A99" s="2">
        <v>95</v>
      </c>
      <c r="B99" s="39" t="s">
        <v>559</v>
      </c>
      <c r="C99" s="41" t="s">
        <v>23</v>
      </c>
      <c r="D99" s="2" t="s">
        <v>328</v>
      </c>
      <c r="E99" s="2" t="s">
        <v>17</v>
      </c>
      <c r="F99" s="2" t="s">
        <v>18</v>
      </c>
      <c r="G99" s="42" t="s">
        <v>359</v>
      </c>
      <c r="H99" s="42" t="s">
        <v>546</v>
      </c>
    </row>
    <row r="100" spans="1:8" s="26" customFormat="1" ht="30" customHeight="1">
      <c r="A100" s="2">
        <v>96</v>
      </c>
      <c r="B100" s="39" t="s">
        <v>560</v>
      </c>
      <c r="C100" s="2" t="s">
        <v>548</v>
      </c>
      <c r="D100" s="2" t="s">
        <v>328</v>
      </c>
      <c r="E100" s="2" t="s">
        <v>17</v>
      </c>
      <c r="F100" s="2" t="s">
        <v>18</v>
      </c>
      <c r="G100" s="2" t="s">
        <v>549</v>
      </c>
      <c r="H100" s="42" t="s">
        <v>546</v>
      </c>
    </row>
    <row r="101" spans="1:8" s="26" customFormat="1" ht="30" customHeight="1">
      <c r="A101" s="2">
        <v>97</v>
      </c>
      <c r="B101" s="39" t="s">
        <v>561</v>
      </c>
      <c r="C101" s="2" t="s">
        <v>548</v>
      </c>
      <c r="D101" s="2" t="s">
        <v>328</v>
      </c>
      <c r="E101" s="2" t="s">
        <v>17</v>
      </c>
      <c r="F101" s="2" t="s">
        <v>18</v>
      </c>
      <c r="G101" s="2" t="s">
        <v>549</v>
      </c>
      <c r="H101" s="42" t="s">
        <v>546</v>
      </c>
    </row>
    <row r="102" spans="1:8" s="26" customFormat="1" ht="30" customHeight="1">
      <c r="A102" s="2">
        <v>98</v>
      </c>
      <c r="B102" s="39" t="s">
        <v>562</v>
      </c>
      <c r="C102" s="41" t="s">
        <v>23</v>
      </c>
      <c r="D102" s="2" t="s">
        <v>328</v>
      </c>
      <c r="E102" s="2" t="s">
        <v>17</v>
      </c>
      <c r="F102" s="2" t="s">
        <v>18</v>
      </c>
      <c r="G102" s="42" t="s">
        <v>359</v>
      </c>
      <c r="H102" s="42" t="s">
        <v>546</v>
      </c>
    </row>
    <row r="103" spans="1:8" s="26" customFormat="1" ht="30" customHeight="1">
      <c r="A103" s="2">
        <v>99</v>
      </c>
      <c r="B103" s="39" t="s">
        <v>563</v>
      </c>
      <c r="C103" s="41" t="s">
        <v>23</v>
      </c>
      <c r="D103" s="2" t="s">
        <v>328</v>
      </c>
      <c r="E103" s="2" t="s">
        <v>17</v>
      </c>
      <c r="F103" s="2" t="s">
        <v>18</v>
      </c>
      <c r="G103" s="42" t="s">
        <v>359</v>
      </c>
      <c r="H103" s="42" t="s">
        <v>546</v>
      </c>
    </row>
    <row r="104" spans="1:8" s="26" customFormat="1" ht="30" customHeight="1">
      <c r="A104" s="2">
        <v>100</v>
      </c>
      <c r="B104" s="39" t="s">
        <v>564</v>
      </c>
      <c r="C104" s="41" t="s">
        <v>23</v>
      </c>
      <c r="D104" s="2" t="s">
        <v>328</v>
      </c>
      <c r="E104" s="2" t="s">
        <v>17</v>
      </c>
      <c r="F104" s="2" t="s">
        <v>18</v>
      </c>
      <c r="G104" s="42" t="s">
        <v>359</v>
      </c>
      <c r="H104" s="42" t="s">
        <v>546</v>
      </c>
    </row>
    <row r="105" spans="1:8" s="26" customFormat="1" ht="30" customHeight="1">
      <c r="A105" s="2">
        <v>101</v>
      </c>
      <c r="B105" s="39" t="s">
        <v>565</v>
      </c>
      <c r="C105" s="41" t="s">
        <v>23</v>
      </c>
      <c r="D105" s="2" t="s">
        <v>328</v>
      </c>
      <c r="E105" s="2" t="s">
        <v>17</v>
      </c>
      <c r="F105" s="2" t="s">
        <v>18</v>
      </c>
      <c r="G105" s="42" t="s">
        <v>359</v>
      </c>
      <c r="H105" s="42" t="s">
        <v>546</v>
      </c>
    </row>
    <row r="106" spans="1:8" s="26" customFormat="1" ht="30" customHeight="1">
      <c r="A106" s="2">
        <v>102</v>
      </c>
      <c r="B106" s="39" t="s">
        <v>566</v>
      </c>
      <c r="C106" s="41" t="s">
        <v>23</v>
      </c>
      <c r="D106" s="2" t="s">
        <v>328</v>
      </c>
      <c r="E106" s="2" t="s">
        <v>17</v>
      </c>
      <c r="F106" s="2" t="s">
        <v>18</v>
      </c>
      <c r="G106" s="42" t="s">
        <v>359</v>
      </c>
      <c r="H106" s="42" t="s">
        <v>546</v>
      </c>
    </row>
    <row r="107" spans="1:8" ht="62.25" customHeight="1">
      <c r="A107" s="97" t="s">
        <v>567</v>
      </c>
      <c r="B107" s="97"/>
      <c r="C107" s="97"/>
      <c r="D107" s="97"/>
      <c r="E107" s="97"/>
      <c r="F107" s="97"/>
      <c r="G107" s="97"/>
      <c r="H107" s="97"/>
    </row>
  </sheetData>
  <mergeCells count="5">
    <mergeCell ref="A1:H1"/>
    <mergeCell ref="A2:H2"/>
    <mergeCell ref="B3:D3"/>
    <mergeCell ref="F3:H3"/>
    <mergeCell ref="A107:H107"/>
  </mergeCells>
  <phoneticPr fontId="2" type="noConversion"/>
  <conditionalFormatting sqref="B44">
    <cfRule type="duplicateValues" dxfId="276" priority="52"/>
  </conditionalFormatting>
  <conditionalFormatting sqref="B68">
    <cfRule type="duplicateValues" dxfId="275" priority="51"/>
  </conditionalFormatting>
  <conditionalFormatting sqref="B86">
    <cfRule type="duplicateValues" dxfId="274" priority="50"/>
  </conditionalFormatting>
  <conditionalFormatting sqref="B87">
    <cfRule type="duplicateValues" dxfId="273" priority="49"/>
  </conditionalFormatting>
  <conditionalFormatting sqref="B88">
    <cfRule type="duplicateValues" dxfId="272" priority="47"/>
    <cfRule type="duplicateValues" dxfId="271" priority="48"/>
  </conditionalFormatting>
  <conditionalFormatting sqref="B89">
    <cfRule type="duplicateValues" dxfId="270" priority="45"/>
    <cfRule type="duplicateValues" dxfId="269" priority="46"/>
  </conditionalFormatting>
  <conditionalFormatting sqref="B90">
    <cfRule type="duplicateValues" dxfId="268" priority="43"/>
    <cfRule type="duplicateValues" dxfId="267" priority="44"/>
  </conditionalFormatting>
  <conditionalFormatting sqref="B91">
    <cfRule type="duplicateValues" dxfId="266" priority="41"/>
    <cfRule type="duplicateValues" dxfId="265" priority="42"/>
  </conditionalFormatting>
  <conditionalFormatting sqref="B92">
    <cfRule type="duplicateValues" dxfId="264" priority="39"/>
    <cfRule type="duplicateValues" dxfId="263" priority="40"/>
  </conditionalFormatting>
  <conditionalFormatting sqref="B93">
    <cfRule type="duplicateValues" dxfId="262" priority="37"/>
    <cfRule type="duplicateValues" dxfId="261" priority="38"/>
  </conditionalFormatting>
  <conditionalFormatting sqref="B96">
    <cfRule type="duplicateValues" dxfId="260" priority="35"/>
    <cfRule type="duplicateValues" dxfId="259" priority="36"/>
  </conditionalFormatting>
  <conditionalFormatting sqref="B97">
    <cfRule type="duplicateValues" dxfId="258" priority="33"/>
    <cfRule type="duplicateValues" dxfId="257" priority="34"/>
  </conditionalFormatting>
  <conditionalFormatting sqref="B98">
    <cfRule type="duplicateValues" dxfId="256" priority="31"/>
    <cfRule type="duplicateValues" dxfId="255" priority="32"/>
  </conditionalFormatting>
  <conditionalFormatting sqref="B99">
    <cfRule type="duplicateValues" dxfId="254" priority="29"/>
    <cfRule type="duplicateValues" dxfId="253" priority="30"/>
  </conditionalFormatting>
  <conditionalFormatting sqref="B106">
    <cfRule type="duplicateValues" dxfId="252" priority="27"/>
    <cfRule type="duplicateValues" dxfId="251" priority="28"/>
  </conditionalFormatting>
  <conditionalFormatting sqref="B38:B43">
    <cfRule type="duplicateValues" dxfId="250" priority="26"/>
  </conditionalFormatting>
  <conditionalFormatting sqref="B56:B60">
    <cfRule type="duplicateValues" dxfId="249" priority="25"/>
  </conditionalFormatting>
  <conditionalFormatting sqref="B94:B95">
    <cfRule type="duplicateValues" dxfId="248" priority="23"/>
    <cfRule type="duplicateValues" dxfId="247" priority="24"/>
  </conditionalFormatting>
  <conditionalFormatting sqref="B101:B102">
    <cfRule type="duplicateValues" dxfId="246" priority="21"/>
    <cfRule type="duplicateValues" dxfId="245" priority="22"/>
  </conditionalFormatting>
  <conditionalFormatting sqref="B103:B104">
    <cfRule type="duplicateValues" dxfId="244" priority="19"/>
    <cfRule type="duplicateValues" dxfId="243" priority="20"/>
  </conditionalFormatting>
  <conditionalFormatting sqref="B5:B25">
    <cfRule type="duplicateValues" dxfId="242" priority="18"/>
  </conditionalFormatting>
  <conditionalFormatting sqref="B26:B27">
    <cfRule type="duplicateValues" dxfId="241" priority="17"/>
  </conditionalFormatting>
  <conditionalFormatting sqref="B28:B37">
    <cfRule type="duplicateValues" dxfId="240" priority="16"/>
  </conditionalFormatting>
  <conditionalFormatting sqref="B45">
    <cfRule type="duplicateValues" dxfId="239" priority="15"/>
  </conditionalFormatting>
  <conditionalFormatting sqref="B46:B55">
    <cfRule type="duplicateValues" dxfId="238" priority="14"/>
  </conditionalFormatting>
  <conditionalFormatting sqref="B65">
    <cfRule type="duplicateValues" dxfId="237" priority="13"/>
  </conditionalFormatting>
  <conditionalFormatting sqref="B61:B64">
    <cfRule type="duplicateValues" dxfId="236" priority="12"/>
  </conditionalFormatting>
  <conditionalFormatting sqref="B66:B67">
    <cfRule type="duplicateValues" dxfId="235" priority="11"/>
  </conditionalFormatting>
  <conditionalFormatting sqref="B69:B72">
    <cfRule type="duplicateValues" dxfId="234" priority="10"/>
  </conditionalFormatting>
  <conditionalFormatting sqref="B73:B81">
    <cfRule type="duplicateValues" dxfId="233" priority="9"/>
  </conditionalFormatting>
  <conditionalFormatting sqref="B82">
    <cfRule type="duplicateValues" dxfId="232" priority="8"/>
  </conditionalFormatting>
  <conditionalFormatting sqref="B83">
    <cfRule type="duplicateValues" dxfId="231" priority="7"/>
  </conditionalFormatting>
  <conditionalFormatting sqref="B84">
    <cfRule type="duplicateValues" dxfId="230" priority="6"/>
  </conditionalFormatting>
  <conditionalFormatting sqref="B100">
    <cfRule type="duplicateValues" dxfId="229" priority="4"/>
    <cfRule type="duplicateValues" dxfId="228" priority="5"/>
  </conditionalFormatting>
  <conditionalFormatting sqref="B105">
    <cfRule type="duplicateValues" dxfId="227" priority="2"/>
    <cfRule type="duplicateValues" dxfId="226" priority="3"/>
  </conditionalFormatting>
  <conditionalFormatting sqref="B86:B106 B5:B84">
    <cfRule type="duplicateValues" dxfId="22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334"/>
  <sheetViews>
    <sheetView tabSelected="1" workbookViewId="0">
      <selection activeCell="H11" sqref="H11"/>
    </sheetView>
  </sheetViews>
  <sheetFormatPr defaultColWidth="8.125" defaultRowHeight="13.5"/>
  <cols>
    <col min="1" max="1" width="5" style="44" customWidth="1"/>
    <col min="2" max="2" width="9.875" style="50" customWidth="1"/>
    <col min="3" max="3" width="5.75" style="50" customWidth="1"/>
    <col min="4" max="4" width="10.25" style="50" customWidth="1"/>
    <col min="5" max="5" width="21.375" style="50" customWidth="1"/>
    <col min="6" max="6" width="14.5" style="50" customWidth="1"/>
    <col min="7" max="7" width="11.125" style="50" customWidth="1"/>
    <col min="8" max="8" width="15.625" style="50" customWidth="1"/>
    <col min="9" max="252" width="8.125" style="44"/>
    <col min="253" max="254" width="8.125" style="54"/>
    <col min="255" max="255" width="5" style="54" customWidth="1"/>
    <col min="256" max="256" width="9.875" style="54" customWidth="1"/>
    <col min="257" max="257" width="5.75" style="54" customWidth="1"/>
    <col min="258" max="258" width="23.375" style="54" customWidth="1"/>
    <col min="259" max="259" width="10.25" style="54" customWidth="1"/>
    <col min="260" max="260" width="21.375" style="54" customWidth="1"/>
    <col min="261" max="261" width="14.5" style="54" customWidth="1"/>
    <col min="262" max="262" width="13.75" style="54" customWidth="1"/>
    <col min="263" max="263" width="11.125" style="54" customWidth="1"/>
    <col min="264" max="264" width="15.625" style="54" customWidth="1"/>
    <col min="265" max="510" width="8.125" style="54"/>
    <col min="511" max="511" width="5" style="54" customWidth="1"/>
    <col min="512" max="512" width="9.875" style="54" customWidth="1"/>
    <col min="513" max="513" width="5.75" style="54" customWidth="1"/>
    <col min="514" max="514" width="23.375" style="54" customWidth="1"/>
    <col min="515" max="515" width="10.25" style="54" customWidth="1"/>
    <col min="516" max="516" width="21.375" style="54" customWidth="1"/>
    <col min="517" max="517" width="14.5" style="54" customWidth="1"/>
    <col min="518" max="518" width="13.75" style="54" customWidth="1"/>
    <col min="519" max="519" width="11.125" style="54" customWidth="1"/>
    <col min="520" max="520" width="15.625" style="54" customWidth="1"/>
    <col min="521" max="766" width="8.125" style="54"/>
    <col min="767" max="767" width="5" style="54" customWidth="1"/>
    <col min="768" max="768" width="9.875" style="54" customWidth="1"/>
    <col min="769" max="769" width="5.75" style="54" customWidth="1"/>
    <col min="770" max="770" width="23.375" style="54" customWidth="1"/>
    <col min="771" max="771" width="10.25" style="54" customWidth="1"/>
    <col min="772" max="772" width="21.375" style="54" customWidth="1"/>
    <col min="773" max="773" width="14.5" style="54" customWidth="1"/>
    <col min="774" max="774" width="13.75" style="54" customWidth="1"/>
    <col min="775" max="775" width="11.125" style="54" customWidth="1"/>
    <col min="776" max="776" width="15.625" style="54" customWidth="1"/>
    <col min="777" max="1022" width="8.125" style="54"/>
    <col min="1023" max="1023" width="5" style="54" customWidth="1"/>
    <col min="1024" max="1024" width="9.875" style="54" customWidth="1"/>
    <col min="1025" max="1025" width="5.75" style="54" customWidth="1"/>
    <col min="1026" max="1026" width="23.375" style="54" customWidth="1"/>
    <col min="1027" max="1027" width="10.25" style="54" customWidth="1"/>
    <col min="1028" max="1028" width="21.375" style="54" customWidth="1"/>
    <col min="1029" max="1029" width="14.5" style="54" customWidth="1"/>
    <col min="1030" max="1030" width="13.75" style="54" customWidth="1"/>
    <col min="1031" max="1031" width="11.125" style="54" customWidth="1"/>
    <col min="1032" max="1032" width="15.625" style="54" customWidth="1"/>
    <col min="1033" max="1278" width="8.125" style="54"/>
    <col min="1279" max="1279" width="5" style="54" customWidth="1"/>
    <col min="1280" max="1280" width="9.875" style="54" customWidth="1"/>
    <col min="1281" max="1281" width="5.75" style="54" customWidth="1"/>
    <col min="1282" max="1282" width="23.375" style="54" customWidth="1"/>
    <col min="1283" max="1283" width="10.25" style="54" customWidth="1"/>
    <col min="1284" max="1284" width="21.375" style="54" customWidth="1"/>
    <col min="1285" max="1285" width="14.5" style="54" customWidth="1"/>
    <col min="1286" max="1286" width="13.75" style="54" customWidth="1"/>
    <col min="1287" max="1287" width="11.125" style="54" customWidth="1"/>
    <col min="1288" max="1288" width="15.625" style="54" customWidth="1"/>
    <col min="1289" max="1534" width="8.125" style="54"/>
    <col min="1535" max="1535" width="5" style="54" customWidth="1"/>
    <col min="1536" max="1536" width="9.875" style="54" customWidth="1"/>
    <col min="1537" max="1537" width="5.75" style="54" customWidth="1"/>
    <col min="1538" max="1538" width="23.375" style="54" customWidth="1"/>
    <col min="1539" max="1539" width="10.25" style="54" customWidth="1"/>
    <col min="1540" max="1540" width="21.375" style="54" customWidth="1"/>
    <col min="1541" max="1541" width="14.5" style="54" customWidth="1"/>
    <col min="1542" max="1542" width="13.75" style="54" customWidth="1"/>
    <col min="1543" max="1543" width="11.125" style="54" customWidth="1"/>
    <col min="1544" max="1544" width="15.625" style="54" customWidth="1"/>
    <col min="1545" max="1790" width="8.125" style="54"/>
    <col min="1791" max="1791" width="5" style="54" customWidth="1"/>
    <col min="1792" max="1792" width="9.875" style="54" customWidth="1"/>
    <col min="1793" max="1793" width="5.75" style="54" customWidth="1"/>
    <col min="1794" max="1794" width="23.375" style="54" customWidth="1"/>
    <col min="1795" max="1795" width="10.25" style="54" customWidth="1"/>
    <col min="1796" max="1796" width="21.375" style="54" customWidth="1"/>
    <col min="1797" max="1797" width="14.5" style="54" customWidth="1"/>
    <col min="1798" max="1798" width="13.75" style="54" customWidth="1"/>
    <col min="1799" max="1799" width="11.125" style="54" customWidth="1"/>
    <col min="1800" max="1800" width="15.625" style="54" customWidth="1"/>
    <col min="1801" max="2046" width="8.125" style="54"/>
    <col min="2047" max="2047" width="5" style="54" customWidth="1"/>
    <col min="2048" max="2048" width="9.875" style="54" customWidth="1"/>
    <col min="2049" max="2049" width="5.75" style="54" customWidth="1"/>
    <col min="2050" max="2050" width="23.375" style="54" customWidth="1"/>
    <col min="2051" max="2051" width="10.25" style="54" customWidth="1"/>
    <col min="2052" max="2052" width="21.375" style="54" customWidth="1"/>
    <col min="2053" max="2053" width="14.5" style="54" customWidth="1"/>
    <col min="2054" max="2054" width="13.75" style="54" customWidth="1"/>
    <col min="2055" max="2055" width="11.125" style="54" customWidth="1"/>
    <col min="2056" max="2056" width="15.625" style="54" customWidth="1"/>
    <col min="2057" max="2302" width="8.125" style="54"/>
    <col min="2303" max="2303" width="5" style="54" customWidth="1"/>
    <col min="2304" max="2304" width="9.875" style="54" customWidth="1"/>
    <col min="2305" max="2305" width="5.75" style="54" customWidth="1"/>
    <col min="2306" max="2306" width="23.375" style="54" customWidth="1"/>
    <col min="2307" max="2307" width="10.25" style="54" customWidth="1"/>
    <col min="2308" max="2308" width="21.375" style="54" customWidth="1"/>
    <col min="2309" max="2309" width="14.5" style="54" customWidth="1"/>
    <col min="2310" max="2310" width="13.75" style="54" customWidth="1"/>
    <col min="2311" max="2311" width="11.125" style="54" customWidth="1"/>
    <col min="2312" max="2312" width="15.625" style="54" customWidth="1"/>
    <col min="2313" max="2558" width="8.125" style="54"/>
    <col min="2559" max="2559" width="5" style="54" customWidth="1"/>
    <col min="2560" max="2560" width="9.875" style="54" customWidth="1"/>
    <col min="2561" max="2561" width="5.75" style="54" customWidth="1"/>
    <col min="2562" max="2562" width="23.375" style="54" customWidth="1"/>
    <col min="2563" max="2563" width="10.25" style="54" customWidth="1"/>
    <col min="2564" max="2564" width="21.375" style="54" customWidth="1"/>
    <col min="2565" max="2565" width="14.5" style="54" customWidth="1"/>
    <col min="2566" max="2566" width="13.75" style="54" customWidth="1"/>
    <col min="2567" max="2567" width="11.125" style="54" customWidth="1"/>
    <col min="2568" max="2568" width="15.625" style="54" customWidth="1"/>
    <col min="2569" max="2814" width="8.125" style="54"/>
    <col min="2815" max="2815" width="5" style="54" customWidth="1"/>
    <col min="2816" max="2816" width="9.875" style="54" customWidth="1"/>
    <col min="2817" max="2817" width="5.75" style="54" customWidth="1"/>
    <col min="2818" max="2818" width="23.375" style="54" customWidth="1"/>
    <col min="2819" max="2819" width="10.25" style="54" customWidth="1"/>
    <col min="2820" max="2820" width="21.375" style="54" customWidth="1"/>
    <col min="2821" max="2821" width="14.5" style="54" customWidth="1"/>
    <col min="2822" max="2822" width="13.75" style="54" customWidth="1"/>
    <col min="2823" max="2823" width="11.125" style="54" customWidth="1"/>
    <col min="2824" max="2824" width="15.625" style="54" customWidth="1"/>
    <col min="2825" max="3070" width="8.125" style="54"/>
    <col min="3071" max="3071" width="5" style="54" customWidth="1"/>
    <col min="3072" max="3072" width="9.875" style="54" customWidth="1"/>
    <col min="3073" max="3073" width="5.75" style="54" customWidth="1"/>
    <col min="3074" max="3074" width="23.375" style="54" customWidth="1"/>
    <col min="3075" max="3075" width="10.25" style="54" customWidth="1"/>
    <col min="3076" max="3076" width="21.375" style="54" customWidth="1"/>
    <col min="3077" max="3077" width="14.5" style="54" customWidth="1"/>
    <col min="3078" max="3078" width="13.75" style="54" customWidth="1"/>
    <col min="3079" max="3079" width="11.125" style="54" customWidth="1"/>
    <col min="3080" max="3080" width="15.625" style="54" customWidth="1"/>
    <col min="3081" max="3326" width="8.125" style="54"/>
    <col min="3327" max="3327" width="5" style="54" customWidth="1"/>
    <col min="3328" max="3328" width="9.875" style="54" customWidth="1"/>
    <col min="3329" max="3329" width="5.75" style="54" customWidth="1"/>
    <col min="3330" max="3330" width="23.375" style="54" customWidth="1"/>
    <col min="3331" max="3331" width="10.25" style="54" customWidth="1"/>
    <col min="3332" max="3332" width="21.375" style="54" customWidth="1"/>
    <col min="3333" max="3333" width="14.5" style="54" customWidth="1"/>
    <col min="3334" max="3334" width="13.75" style="54" customWidth="1"/>
    <col min="3335" max="3335" width="11.125" style="54" customWidth="1"/>
    <col min="3336" max="3336" width="15.625" style="54" customWidth="1"/>
    <col min="3337" max="3582" width="8.125" style="54"/>
    <col min="3583" max="3583" width="5" style="54" customWidth="1"/>
    <col min="3584" max="3584" width="9.875" style="54" customWidth="1"/>
    <col min="3585" max="3585" width="5.75" style="54" customWidth="1"/>
    <col min="3586" max="3586" width="23.375" style="54" customWidth="1"/>
    <col min="3587" max="3587" width="10.25" style="54" customWidth="1"/>
    <col min="3588" max="3588" width="21.375" style="54" customWidth="1"/>
    <col min="3589" max="3589" width="14.5" style="54" customWidth="1"/>
    <col min="3590" max="3590" width="13.75" style="54" customWidth="1"/>
    <col min="3591" max="3591" width="11.125" style="54" customWidth="1"/>
    <col min="3592" max="3592" width="15.625" style="54" customWidth="1"/>
    <col min="3593" max="3838" width="8.125" style="54"/>
    <col min="3839" max="3839" width="5" style="54" customWidth="1"/>
    <col min="3840" max="3840" width="9.875" style="54" customWidth="1"/>
    <col min="3841" max="3841" width="5.75" style="54" customWidth="1"/>
    <col min="3842" max="3842" width="23.375" style="54" customWidth="1"/>
    <col min="3843" max="3843" width="10.25" style="54" customWidth="1"/>
    <col min="3844" max="3844" width="21.375" style="54" customWidth="1"/>
    <col min="3845" max="3845" width="14.5" style="54" customWidth="1"/>
    <col min="3846" max="3846" width="13.75" style="54" customWidth="1"/>
    <col min="3847" max="3847" width="11.125" style="54" customWidth="1"/>
    <col min="3848" max="3848" width="15.625" style="54" customWidth="1"/>
    <col min="3849" max="4094" width="8.125" style="54"/>
    <col min="4095" max="4095" width="5" style="54" customWidth="1"/>
    <col min="4096" max="4096" width="9.875" style="54" customWidth="1"/>
    <col min="4097" max="4097" width="5.75" style="54" customWidth="1"/>
    <col min="4098" max="4098" width="23.375" style="54" customWidth="1"/>
    <col min="4099" max="4099" width="10.25" style="54" customWidth="1"/>
    <col min="4100" max="4100" width="21.375" style="54" customWidth="1"/>
    <col min="4101" max="4101" width="14.5" style="54" customWidth="1"/>
    <col min="4102" max="4102" width="13.75" style="54" customWidth="1"/>
    <col min="4103" max="4103" width="11.125" style="54" customWidth="1"/>
    <col min="4104" max="4104" width="15.625" style="54" customWidth="1"/>
    <col min="4105" max="4350" width="8.125" style="54"/>
    <col min="4351" max="4351" width="5" style="54" customWidth="1"/>
    <col min="4352" max="4352" width="9.875" style="54" customWidth="1"/>
    <col min="4353" max="4353" width="5.75" style="54" customWidth="1"/>
    <col min="4354" max="4354" width="23.375" style="54" customWidth="1"/>
    <col min="4355" max="4355" width="10.25" style="54" customWidth="1"/>
    <col min="4356" max="4356" width="21.375" style="54" customWidth="1"/>
    <col min="4357" max="4357" width="14.5" style="54" customWidth="1"/>
    <col min="4358" max="4358" width="13.75" style="54" customWidth="1"/>
    <col min="4359" max="4359" width="11.125" style="54" customWidth="1"/>
    <col min="4360" max="4360" width="15.625" style="54" customWidth="1"/>
    <col min="4361" max="4606" width="8.125" style="54"/>
    <col min="4607" max="4607" width="5" style="54" customWidth="1"/>
    <col min="4608" max="4608" width="9.875" style="54" customWidth="1"/>
    <col min="4609" max="4609" width="5.75" style="54" customWidth="1"/>
    <col min="4610" max="4610" width="23.375" style="54" customWidth="1"/>
    <col min="4611" max="4611" width="10.25" style="54" customWidth="1"/>
    <col min="4612" max="4612" width="21.375" style="54" customWidth="1"/>
    <col min="4613" max="4613" width="14.5" style="54" customWidth="1"/>
    <col min="4614" max="4614" width="13.75" style="54" customWidth="1"/>
    <col min="4615" max="4615" width="11.125" style="54" customWidth="1"/>
    <col min="4616" max="4616" width="15.625" style="54" customWidth="1"/>
    <col min="4617" max="4862" width="8.125" style="54"/>
    <col min="4863" max="4863" width="5" style="54" customWidth="1"/>
    <col min="4864" max="4864" width="9.875" style="54" customWidth="1"/>
    <col min="4865" max="4865" width="5.75" style="54" customWidth="1"/>
    <col min="4866" max="4866" width="23.375" style="54" customWidth="1"/>
    <col min="4867" max="4867" width="10.25" style="54" customWidth="1"/>
    <col min="4868" max="4868" width="21.375" style="54" customWidth="1"/>
    <col min="4869" max="4869" width="14.5" style="54" customWidth="1"/>
    <col min="4870" max="4870" width="13.75" style="54" customWidth="1"/>
    <col min="4871" max="4871" width="11.125" style="54" customWidth="1"/>
    <col min="4872" max="4872" width="15.625" style="54" customWidth="1"/>
    <col min="4873" max="5118" width="8.125" style="54"/>
    <col min="5119" max="5119" width="5" style="54" customWidth="1"/>
    <col min="5120" max="5120" width="9.875" style="54" customWidth="1"/>
    <col min="5121" max="5121" width="5.75" style="54" customWidth="1"/>
    <col min="5122" max="5122" width="23.375" style="54" customWidth="1"/>
    <col min="5123" max="5123" width="10.25" style="54" customWidth="1"/>
    <col min="5124" max="5124" width="21.375" style="54" customWidth="1"/>
    <col min="5125" max="5125" width="14.5" style="54" customWidth="1"/>
    <col min="5126" max="5126" width="13.75" style="54" customWidth="1"/>
    <col min="5127" max="5127" width="11.125" style="54" customWidth="1"/>
    <col min="5128" max="5128" width="15.625" style="54" customWidth="1"/>
    <col min="5129" max="5374" width="8.125" style="54"/>
    <col min="5375" max="5375" width="5" style="54" customWidth="1"/>
    <col min="5376" max="5376" width="9.875" style="54" customWidth="1"/>
    <col min="5377" max="5377" width="5.75" style="54" customWidth="1"/>
    <col min="5378" max="5378" width="23.375" style="54" customWidth="1"/>
    <col min="5379" max="5379" width="10.25" style="54" customWidth="1"/>
    <col min="5380" max="5380" width="21.375" style="54" customWidth="1"/>
    <col min="5381" max="5381" width="14.5" style="54" customWidth="1"/>
    <col min="5382" max="5382" width="13.75" style="54" customWidth="1"/>
    <col min="5383" max="5383" width="11.125" style="54" customWidth="1"/>
    <col min="5384" max="5384" width="15.625" style="54" customWidth="1"/>
    <col min="5385" max="5630" width="8.125" style="54"/>
    <col min="5631" max="5631" width="5" style="54" customWidth="1"/>
    <col min="5632" max="5632" width="9.875" style="54" customWidth="1"/>
    <col min="5633" max="5633" width="5.75" style="54" customWidth="1"/>
    <col min="5634" max="5634" width="23.375" style="54" customWidth="1"/>
    <col min="5635" max="5635" width="10.25" style="54" customWidth="1"/>
    <col min="5636" max="5636" width="21.375" style="54" customWidth="1"/>
    <col min="5637" max="5637" width="14.5" style="54" customWidth="1"/>
    <col min="5638" max="5638" width="13.75" style="54" customWidth="1"/>
    <col min="5639" max="5639" width="11.125" style="54" customWidth="1"/>
    <col min="5640" max="5640" width="15.625" style="54" customWidth="1"/>
    <col min="5641" max="5886" width="8.125" style="54"/>
    <col min="5887" max="5887" width="5" style="54" customWidth="1"/>
    <col min="5888" max="5888" width="9.875" style="54" customWidth="1"/>
    <col min="5889" max="5889" width="5.75" style="54" customWidth="1"/>
    <col min="5890" max="5890" width="23.375" style="54" customWidth="1"/>
    <col min="5891" max="5891" width="10.25" style="54" customWidth="1"/>
    <col min="5892" max="5892" width="21.375" style="54" customWidth="1"/>
    <col min="5893" max="5893" width="14.5" style="54" customWidth="1"/>
    <col min="5894" max="5894" width="13.75" style="54" customWidth="1"/>
    <col min="5895" max="5895" width="11.125" style="54" customWidth="1"/>
    <col min="5896" max="5896" width="15.625" style="54" customWidth="1"/>
    <col min="5897" max="6142" width="8.125" style="54"/>
    <col min="6143" max="6143" width="5" style="54" customWidth="1"/>
    <col min="6144" max="6144" width="9.875" style="54" customWidth="1"/>
    <col min="6145" max="6145" width="5.75" style="54" customWidth="1"/>
    <col min="6146" max="6146" width="23.375" style="54" customWidth="1"/>
    <col min="6147" max="6147" width="10.25" style="54" customWidth="1"/>
    <col min="6148" max="6148" width="21.375" style="54" customWidth="1"/>
    <col min="6149" max="6149" width="14.5" style="54" customWidth="1"/>
    <col min="6150" max="6150" width="13.75" style="54" customWidth="1"/>
    <col min="6151" max="6151" width="11.125" style="54" customWidth="1"/>
    <col min="6152" max="6152" width="15.625" style="54" customWidth="1"/>
    <col min="6153" max="6398" width="8.125" style="54"/>
    <col min="6399" max="6399" width="5" style="54" customWidth="1"/>
    <col min="6400" max="6400" width="9.875" style="54" customWidth="1"/>
    <col min="6401" max="6401" width="5.75" style="54" customWidth="1"/>
    <col min="6402" max="6402" width="23.375" style="54" customWidth="1"/>
    <col min="6403" max="6403" width="10.25" style="54" customWidth="1"/>
    <col min="6404" max="6404" width="21.375" style="54" customWidth="1"/>
    <col min="6405" max="6405" width="14.5" style="54" customWidth="1"/>
    <col min="6406" max="6406" width="13.75" style="54" customWidth="1"/>
    <col min="6407" max="6407" width="11.125" style="54" customWidth="1"/>
    <col min="6408" max="6408" width="15.625" style="54" customWidth="1"/>
    <col min="6409" max="6654" width="8.125" style="54"/>
    <col min="6655" max="6655" width="5" style="54" customWidth="1"/>
    <col min="6656" max="6656" width="9.875" style="54" customWidth="1"/>
    <col min="6657" max="6657" width="5.75" style="54" customWidth="1"/>
    <col min="6658" max="6658" width="23.375" style="54" customWidth="1"/>
    <col min="6659" max="6659" width="10.25" style="54" customWidth="1"/>
    <col min="6660" max="6660" width="21.375" style="54" customWidth="1"/>
    <col min="6661" max="6661" width="14.5" style="54" customWidth="1"/>
    <col min="6662" max="6662" width="13.75" style="54" customWidth="1"/>
    <col min="6663" max="6663" width="11.125" style="54" customWidth="1"/>
    <col min="6664" max="6664" width="15.625" style="54" customWidth="1"/>
    <col min="6665" max="6910" width="8.125" style="54"/>
    <col min="6911" max="6911" width="5" style="54" customWidth="1"/>
    <col min="6912" max="6912" width="9.875" style="54" customWidth="1"/>
    <col min="6913" max="6913" width="5.75" style="54" customWidth="1"/>
    <col min="6914" max="6914" width="23.375" style="54" customWidth="1"/>
    <col min="6915" max="6915" width="10.25" style="54" customWidth="1"/>
    <col min="6916" max="6916" width="21.375" style="54" customWidth="1"/>
    <col min="6917" max="6917" width="14.5" style="54" customWidth="1"/>
    <col min="6918" max="6918" width="13.75" style="54" customWidth="1"/>
    <col min="6919" max="6919" width="11.125" style="54" customWidth="1"/>
    <col min="6920" max="6920" width="15.625" style="54" customWidth="1"/>
    <col min="6921" max="7166" width="8.125" style="54"/>
    <col min="7167" max="7167" width="5" style="54" customWidth="1"/>
    <col min="7168" max="7168" width="9.875" style="54" customWidth="1"/>
    <col min="7169" max="7169" width="5.75" style="54" customWidth="1"/>
    <col min="7170" max="7170" width="23.375" style="54" customWidth="1"/>
    <col min="7171" max="7171" width="10.25" style="54" customWidth="1"/>
    <col min="7172" max="7172" width="21.375" style="54" customWidth="1"/>
    <col min="7173" max="7173" width="14.5" style="54" customWidth="1"/>
    <col min="7174" max="7174" width="13.75" style="54" customWidth="1"/>
    <col min="7175" max="7175" width="11.125" style="54" customWidth="1"/>
    <col min="7176" max="7176" width="15.625" style="54" customWidth="1"/>
    <col min="7177" max="7422" width="8.125" style="54"/>
    <col min="7423" max="7423" width="5" style="54" customWidth="1"/>
    <col min="7424" max="7424" width="9.875" style="54" customWidth="1"/>
    <col min="7425" max="7425" width="5.75" style="54" customWidth="1"/>
    <col min="7426" max="7426" width="23.375" style="54" customWidth="1"/>
    <col min="7427" max="7427" width="10.25" style="54" customWidth="1"/>
    <col min="7428" max="7428" width="21.375" style="54" customWidth="1"/>
    <col min="7429" max="7429" width="14.5" style="54" customWidth="1"/>
    <col min="7430" max="7430" width="13.75" style="54" customWidth="1"/>
    <col min="7431" max="7431" width="11.125" style="54" customWidth="1"/>
    <col min="7432" max="7432" width="15.625" style="54" customWidth="1"/>
    <col min="7433" max="7678" width="8.125" style="54"/>
    <col min="7679" max="7679" width="5" style="54" customWidth="1"/>
    <col min="7680" max="7680" width="9.875" style="54" customWidth="1"/>
    <col min="7681" max="7681" width="5.75" style="54" customWidth="1"/>
    <col min="7682" max="7682" width="23.375" style="54" customWidth="1"/>
    <col min="7683" max="7683" width="10.25" style="54" customWidth="1"/>
    <col min="7684" max="7684" width="21.375" style="54" customWidth="1"/>
    <col min="7685" max="7685" width="14.5" style="54" customWidth="1"/>
    <col min="7686" max="7686" width="13.75" style="54" customWidth="1"/>
    <col min="7687" max="7687" width="11.125" style="54" customWidth="1"/>
    <col min="7688" max="7688" width="15.625" style="54" customWidth="1"/>
    <col min="7689" max="7934" width="8.125" style="54"/>
    <col min="7935" max="7935" width="5" style="54" customWidth="1"/>
    <col min="7936" max="7936" width="9.875" style="54" customWidth="1"/>
    <col min="7937" max="7937" width="5.75" style="54" customWidth="1"/>
    <col min="7938" max="7938" width="23.375" style="54" customWidth="1"/>
    <col min="7939" max="7939" width="10.25" style="54" customWidth="1"/>
    <col min="7940" max="7940" width="21.375" style="54" customWidth="1"/>
    <col min="7941" max="7941" width="14.5" style="54" customWidth="1"/>
    <col min="7942" max="7942" width="13.75" style="54" customWidth="1"/>
    <col min="7943" max="7943" width="11.125" style="54" customWidth="1"/>
    <col min="7944" max="7944" width="15.625" style="54" customWidth="1"/>
    <col min="7945" max="8190" width="8.125" style="54"/>
    <col min="8191" max="8191" width="5" style="54" customWidth="1"/>
    <col min="8192" max="8192" width="9.875" style="54" customWidth="1"/>
    <col min="8193" max="8193" width="5.75" style="54" customWidth="1"/>
    <col min="8194" max="8194" width="23.375" style="54" customWidth="1"/>
    <col min="8195" max="8195" width="10.25" style="54" customWidth="1"/>
    <col min="8196" max="8196" width="21.375" style="54" customWidth="1"/>
    <col min="8197" max="8197" width="14.5" style="54" customWidth="1"/>
    <col min="8198" max="8198" width="13.75" style="54" customWidth="1"/>
    <col min="8199" max="8199" width="11.125" style="54" customWidth="1"/>
    <col min="8200" max="8200" width="15.625" style="54" customWidth="1"/>
    <col min="8201" max="8446" width="8.125" style="54"/>
    <col min="8447" max="8447" width="5" style="54" customWidth="1"/>
    <col min="8448" max="8448" width="9.875" style="54" customWidth="1"/>
    <col min="8449" max="8449" width="5.75" style="54" customWidth="1"/>
    <col min="8450" max="8450" width="23.375" style="54" customWidth="1"/>
    <col min="8451" max="8451" width="10.25" style="54" customWidth="1"/>
    <col min="8452" max="8452" width="21.375" style="54" customWidth="1"/>
    <col min="8453" max="8453" width="14.5" style="54" customWidth="1"/>
    <col min="8454" max="8454" width="13.75" style="54" customWidth="1"/>
    <col min="8455" max="8455" width="11.125" style="54" customWidth="1"/>
    <col min="8456" max="8456" width="15.625" style="54" customWidth="1"/>
    <col min="8457" max="8702" width="8.125" style="54"/>
    <col min="8703" max="8703" width="5" style="54" customWidth="1"/>
    <col min="8704" max="8704" width="9.875" style="54" customWidth="1"/>
    <col min="8705" max="8705" width="5.75" style="54" customWidth="1"/>
    <col min="8706" max="8706" width="23.375" style="54" customWidth="1"/>
    <col min="8707" max="8707" width="10.25" style="54" customWidth="1"/>
    <col min="8708" max="8708" width="21.375" style="54" customWidth="1"/>
    <col min="8709" max="8709" width="14.5" style="54" customWidth="1"/>
    <col min="8710" max="8710" width="13.75" style="54" customWidth="1"/>
    <col min="8711" max="8711" width="11.125" style="54" customWidth="1"/>
    <col min="8712" max="8712" width="15.625" style="54" customWidth="1"/>
    <col min="8713" max="8958" width="8.125" style="54"/>
    <col min="8959" max="8959" width="5" style="54" customWidth="1"/>
    <col min="8960" max="8960" width="9.875" style="54" customWidth="1"/>
    <col min="8961" max="8961" width="5.75" style="54" customWidth="1"/>
    <col min="8962" max="8962" width="23.375" style="54" customWidth="1"/>
    <col min="8963" max="8963" width="10.25" style="54" customWidth="1"/>
    <col min="8964" max="8964" width="21.375" style="54" customWidth="1"/>
    <col min="8965" max="8965" width="14.5" style="54" customWidth="1"/>
    <col min="8966" max="8966" width="13.75" style="54" customWidth="1"/>
    <col min="8967" max="8967" width="11.125" style="54" customWidth="1"/>
    <col min="8968" max="8968" width="15.625" style="54" customWidth="1"/>
    <col min="8969" max="9214" width="8.125" style="54"/>
    <col min="9215" max="9215" width="5" style="54" customWidth="1"/>
    <col min="9216" max="9216" width="9.875" style="54" customWidth="1"/>
    <col min="9217" max="9217" width="5.75" style="54" customWidth="1"/>
    <col min="9218" max="9218" width="23.375" style="54" customWidth="1"/>
    <col min="9219" max="9219" width="10.25" style="54" customWidth="1"/>
    <col min="9220" max="9220" width="21.375" style="54" customWidth="1"/>
    <col min="9221" max="9221" width="14.5" style="54" customWidth="1"/>
    <col min="9222" max="9222" width="13.75" style="54" customWidth="1"/>
    <col min="9223" max="9223" width="11.125" style="54" customWidth="1"/>
    <col min="9224" max="9224" width="15.625" style="54" customWidth="1"/>
    <col min="9225" max="9470" width="8.125" style="54"/>
    <col min="9471" max="9471" width="5" style="54" customWidth="1"/>
    <col min="9472" max="9472" width="9.875" style="54" customWidth="1"/>
    <col min="9473" max="9473" width="5.75" style="54" customWidth="1"/>
    <col min="9474" max="9474" width="23.375" style="54" customWidth="1"/>
    <col min="9475" max="9475" width="10.25" style="54" customWidth="1"/>
    <col min="9476" max="9476" width="21.375" style="54" customWidth="1"/>
    <col min="9477" max="9477" width="14.5" style="54" customWidth="1"/>
    <col min="9478" max="9478" width="13.75" style="54" customWidth="1"/>
    <col min="9479" max="9479" width="11.125" style="54" customWidth="1"/>
    <col min="9480" max="9480" width="15.625" style="54" customWidth="1"/>
    <col min="9481" max="9726" width="8.125" style="54"/>
    <col min="9727" max="9727" width="5" style="54" customWidth="1"/>
    <col min="9728" max="9728" width="9.875" style="54" customWidth="1"/>
    <col min="9729" max="9729" width="5.75" style="54" customWidth="1"/>
    <col min="9730" max="9730" width="23.375" style="54" customWidth="1"/>
    <col min="9731" max="9731" width="10.25" style="54" customWidth="1"/>
    <col min="9732" max="9732" width="21.375" style="54" customWidth="1"/>
    <col min="9733" max="9733" width="14.5" style="54" customWidth="1"/>
    <col min="9734" max="9734" width="13.75" style="54" customWidth="1"/>
    <col min="9735" max="9735" width="11.125" style="54" customWidth="1"/>
    <col min="9736" max="9736" width="15.625" style="54" customWidth="1"/>
    <col min="9737" max="9982" width="8.125" style="54"/>
    <col min="9983" max="9983" width="5" style="54" customWidth="1"/>
    <col min="9984" max="9984" width="9.875" style="54" customWidth="1"/>
    <col min="9985" max="9985" width="5.75" style="54" customWidth="1"/>
    <col min="9986" max="9986" width="23.375" style="54" customWidth="1"/>
    <col min="9987" max="9987" width="10.25" style="54" customWidth="1"/>
    <col min="9988" max="9988" width="21.375" style="54" customWidth="1"/>
    <col min="9989" max="9989" width="14.5" style="54" customWidth="1"/>
    <col min="9990" max="9990" width="13.75" style="54" customWidth="1"/>
    <col min="9991" max="9991" width="11.125" style="54" customWidth="1"/>
    <col min="9992" max="9992" width="15.625" style="54" customWidth="1"/>
    <col min="9993" max="10238" width="8.125" style="54"/>
    <col min="10239" max="10239" width="5" style="54" customWidth="1"/>
    <col min="10240" max="10240" width="9.875" style="54" customWidth="1"/>
    <col min="10241" max="10241" width="5.75" style="54" customWidth="1"/>
    <col min="10242" max="10242" width="23.375" style="54" customWidth="1"/>
    <col min="10243" max="10243" width="10.25" style="54" customWidth="1"/>
    <col min="10244" max="10244" width="21.375" style="54" customWidth="1"/>
    <col min="10245" max="10245" width="14.5" style="54" customWidth="1"/>
    <col min="10246" max="10246" width="13.75" style="54" customWidth="1"/>
    <col min="10247" max="10247" width="11.125" style="54" customWidth="1"/>
    <col min="10248" max="10248" width="15.625" style="54" customWidth="1"/>
    <col min="10249" max="10494" width="8.125" style="54"/>
    <col min="10495" max="10495" width="5" style="54" customWidth="1"/>
    <col min="10496" max="10496" width="9.875" style="54" customWidth="1"/>
    <col min="10497" max="10497" width="5.75" style="54" customWidth="1"/>
    <col min="10498" max="10498" width="23.375" style="54" customWidth="1"/>
    <col min="10499" max="10499" width="10.25" style="54" customWidth="1"/>
    <col min="10500" max="10500" width="21.375" style="54" customWidth="1"/>
    <col min="10501" max="10501" width="14.5" style="54" customWidth="1"/>
    <col min="10502" max="10502" width="13.75" style="54" customWidth="1"/>
    <col min="10503" max="10503" width="11.125" style="54" customWidth="1"/>
    <col min="10504" max="10504" width="15.625" style="54" customWidth="1"/>
    <col min="10505" max="10750" width="8.125" style="54"/>
    <col min="10751" max="10751" width="5" style="54" customWidth="1"/>
    <col min="10752" max="10752" width="9.875" style="54" customWidth="1"/>
    <col min="10753" max="10753" width="5.75" style="54" customWidth="1"/>
    <col min="10754" max="10754" width="23.375" style="54" customWidth="1"/>
    <col min="10755" max="10755" width="10.25" style="54" customWidth="1"/>
    <col min="10756" max="10756" width="21.375" style="54" customWidth="1"/>
    <col min="10757" max="10757" width="14.5" style="54" customWidth="1"/>
    <col min="10758" max="10758" width="13.75" style="54" customWidth="1"/>
    <col min="10759" max="10759" width="11.125" style="54" customWidth="1"/>
    <col min="10760" max="10760" width="15.625" style="54" customWidth="1"/>
    <col min="10761" max="11006" width="8.125" style="54"/>
    <col min="11007" max="11007" width="5" style="54" customWidth="1"/>
    <col min="11008" max="11008" width="9.875" style="54" customWidth="1"/>
    <col min="11009" max="11009" width="5.75" style="54" customWidth="1"/>
    <col min="11010" max="11010" width="23.375" style="54" customWidth="1"/>
    <col min="11011" max="11011" width="10.25" style="54" customWidth="1"/>
    <col min="11012" max="11012" width="21.375" style="54" customWidth="1"/>
    <col min="11013" max="11013" width="14.5" style="54" customWidth="1"/>
    <col min="11014" max="11014" width="13.75" style="54" customWidth="1"/>
    <col min="11015" max="11015" width="11.125" style="54" customWidth="1"/>
    <col min="11016" max="11016" width="15.625" style="54" customWidth="1"/>
    <col min="11017" max="11262" width="8.125" style="54"/>
    <col min="11263" max="11263" width="5" style="54" customWidth="1"/>
    <col min="11264" max="11264" width="9.875" style="54" customWidth="1"/>
    <col min="11265" max="11265" width="5.75" style="54" customWidth="1"/>
    <col min="11266" max="11266" width="23.375" style="54" customWidth="1"/>
    <col min="11267" max="11267" width="10.25" style="54" customWidth="1"/>
    <col min="11268" max="11268" width="21.375" style="54" customWidth="1"/>
    <col min="11269" max="11269" width="14.5" style="54" customWidth="1"/>
    <col min="11270" max="11270" width="13.75" style="54" customWidth="1"/>
    <col min="11271" max="11271" width="11.125" style="54" customWidth="1"/>
    <col min="11272" max="11272" width="15.625" style="54" customWidth="1"/>
    <col min="11273" max="11518" width="8.125" style="54"/>
    <col min="11519" max="11519" width="5" style="54" customWidth="1"/>
    <col min="11520" max="11520" width="9.875" style="54" customWidth="1"/>
    <col min="11521" max="11521" width="5.75" style="54" customWidth="1"/>
    <col min="11522" max="11522" width="23.375" style="54" customWidth="1"/>
    <col min="11523" max="11523" width="10.25" style="54" customWidth="1"/>
    <col min="11524" max="11524" width="21.375" style="54" customWidth="1"/>
    <col min="11525" max="11525" width="14.5" style="54" customWidth="1"/>
    <col min="11526" max="11526" width="13.75" style="54" customWidth="1"/>
    <col min="11527" max="11527" width="11.125" style="54" customWidth="1"/>
    <col min="11528" max="11528" width="15.625" style="54" customWidth="1"/>
    <col min="11529" max="11774" width="8.125" style="54"/>
    <col min="11775" max="11775" width="5" style="54" customWidth="1"/>
    <col min="11776" max="11776" width="9.875" style="54" customWidth="1"/>
    <col min="11777" max="11777" width="5.75" style="54" customWidth="1"/>
    <col min="11778" max="11778" width="23.375" style="54" customWidth="1"/>
    <col min="11779" max="11779" width="10.25" style="54" customWidth="1"/>
    <col min="11780" max="11780" width="21.375" style="54" customWidth="1"/>
    <col min="11781" max="11781" width="14.5" style="54" customWidth="1"/>
    <col min="11782" max="11782" width="13.75" style="54" customWidth="1"/>
    <col min="11783" max="11783" width="11.125" style="54" customWidth="1"/>
    <col min="11784" max="11784" width="15.625" style="54" customWidth="1"/>
    <col min="11785" max="12030" width="8.125" style="54"/>
    <col min="12031" max="12031" width="5" style="54" customWidth="1"/>
    <col min="12032" max="12032" width="9.875" style="54" customWidth="1"/>
    <col min="12033" max="12033" width="5.75" style="54" customWidth="1"/>
    <col min="12034" max="12034" width="23.375" style="54" customWidth="1"/>
    <col min="12035" max="12035" width="10.25" style="54" customWidth="1"/>
    <col min="12036" max="12036" width="21.375" style="54" customWidth="1"/>
    <col min="12037" max="12037" width="14.5" style="54" customWidth="1"/>
    <col min="12038" max="12038" width="13.75" style="54" customWidth="1"/>
    <col min="12039" max="12039" width="11.125" style="54" customWidth="1"/>
    <col min="12040" max="12040" width="15.625" style="54" customWidth="1"/>
    <col min="12041" max="12286" width="8.125" style="54"/>
    <col min="12287" max="12287" width="5" style="54" customWidth="1"/>
    <col min="12288" max="12288" width="9.875" style="54" customWidth="1"/>
    <col min="12289" max="12289" width="5.75" style="54" customWidth="1"/>
    <col min="12290" max="12290" width="23.375" style="54" customWidth="1"/>
    <col min="12291" max="12291" width="10.25" style="54" customWidth="1"/>
    <col min="12292" max="12292" width="21.375" style="54" customWidth="1"/>
    <col min="12293" max="12293" width="14.5" style="54" customWidth="1"/>
    <col min="12294" max="12294" width="13.75" style="54" customWidth="1"/>
    <col min="12295" max="12295" width="11.125" style="54" customWidth="1"/>
    <col min="12296" max="12296" width="15.625" style="54" customWidth="1"/>
    <col min="12297" max="12542" width="8.125" style="54"/>
    <col min="12543" max="12543" width="5" style="54" customWidth="1"/>
    <col min="12544" max="12544" width="9.875" style="54" customWidth="1"/>
    <col min="12545" max="12545" width="5.75" style="54" customWidth="1"/>
    <col min="12546" max="12546" width="23.375" style="54" customWidth="1"/>
    <col min="12547" max="12547" width="10.25" style="54" customWidth="1"/>
    <col min="12548" max="12548" width="21.375" style="54" customWidth="1"/>
    <col min="12549" max="12549" width="14.5" style="54" customWidth="1"/>
    <col min="12550" max="12550" width="13.75" style="54" customWidth="1"/>
    <col min="12551" max="12551" width="11.125" style="54" customWidth="1"/>
    <col min="12552" max="12552" width="15.625" style="54" customWidth="1"/>
    <col min="12553" max="12798" width="8.125" style="54"/>
    <col min="12799" max="12799" width="5" style="54" customWidth="1"/>
    <col min="12800" max="12800" width="9.875" style="54" customWidth="1"/>
    <col min="12801" max="12801" width="5.75" style="54" customWidth="1"/>
    <col min="12802" max="12802" width="23.375" style="54" customWidth="1"/>
    <col min="12803" max="12803" width="10.25" style="54" customWidth="1"/>
    <col min="12804" max="12804" width="21.375" style="54" customWidth="1"/>
    <col min="12805" max="12805" width="14.5" style="54" customWidth="1"/>
    <col min="12806" max="12806" width="13.75" style="54" customWidth="1"/>
    <col min="12807" max="12807" width="11.125" style="54" customWidth="1"/>
    <col min="12808" max="12808" width="15.625" style="54" customWidth="1"/>
    <col min="12809" max="13054" width="8.125" style="54"/>
    <col min="13055" max="13055" width="5" style="54" customWidth="1"/>
    <col min="13056" max="13056" width="9.875" style="54" customWidth="1"/>
    <col min="13057" max="13057" width="5.75" style="54" customWidth="1"/>
    <col min="13058" max="13058" width="23.375" style="54" customWidth="1"/>
    <col min="13059" max="13059" width="10.25" style="54" customWidth="1"/>
    <col min="13060" max="13060" width="21.375" style="54" customWidth="1"/>
    <col min="13061" max="13061" width="14.5" style="54" customWidth="1"/>
    <col min="13062" max="13062" width="13.75" style="54" customWidth="1"/>
    <col min="13063" max="13063" width="11.125" style="54" customWidth="1"/>
    <col min="13064" max="13064" width="15.625" style="54" customWidth="1"/>
    <col min="13065" max="13310" width="8.125" style="54"/>
    <col min="13311" max="13311" width="5" style="54" customWidth="1"/>
    <col min="13312" max="13312" width="9.875" style="54" customWidth="1"/>
    <col min="13313" max="13313" width="5.75" style="54" customWidth="1"/>
    <col min="13314" max="13314" width="23.375" style="54" customWidth="1"/>
    <col min="13315" max="13315" width="10.25" style="54" customWidth="1"/>
    <col min="13316" max="13316" width="21.375" style="54" customWidth="1"/>
    <col min="13317" max="13317" width="14.5" style="54" customWidth="1"/>
    <col min="13318" max="13318" width="13.75" style="54" customWidth="1"/>
    <col min="13319" max="13319" width="11.125" style="54" customWidth="1"/>
    <col min="13320" max="13320" width="15.625" style="54" customWidth="1"/>
    <col min="13321" max="13566" width="8.125" style="54"/>
    <col min="13567" max="13567" width="5" style="54" customWidth="1"/>
    <col min="13568" max="13568" width="9.875" style="54" customWidth="1"/>
    <col min="13569" max="13569" width="5.75" style="54" customWidth="1"/>
    <col min="13570" max="13570" width="23.375" style="54" customWidth="1"/>
    <col min="13571" max="13571" width="10.25" style="54" customWidth="1"/>
    <col min="13572" max="13572" width="21.375" style="54" customWidth="1"/>
    <col min="13573" max="13573" width="14.5" style="54" customWidth="1"/>
    <col min="13574" max="13574" width="13.75" style="54" customWidth="1"/>
    <col min="13575" max="13575" width="11.125" style="54" customWidth="1"/>
    <col min="13576" max="13576" width="15.625" style="54" customWidth="1"/>
    <col min="13577" max="13822" width="8.125" style="54"/>
    <col min="13823" max="13823" width="5" style="54" customWidth="1"/>
    <col min="13824" max="13824" width="9.875" style="54" customWidth="1"/>
    <col min="13825" max="13825" width="5.75" style="54" customWidth="1"/>
    <col min="13826" max="13826" width="23.375" style="54" customWidth="1"/>
    <col min="13827" max="13827" width="10.25" style="54" customWidth="1"/>
    <col min="13828" max="13828" width="21.375" style="54" customWidth="1"/>
    <col min="13829" max="13829" width="14.5" style="54" customWidth="1"/>
    <col min="13830" max="13830" width="13.75" style="54" customWidth="1"/>
    <col min="13831" max="13831" width="11.125" style="54" customWidth="1"/>
    <col min="13832" max="13832" width="15.625" style="54" customWidth="1"/>
    <col min="13833" max="14078" width="8.125" style="54"/>
    <col min="14079" max="14079" width="5" style="54" customWidth="1"/>
    <col min="14080" max="14080" width="9.875" style="54" customWidth="1"/>
    <col min="14081" max="14081" width="5.75" style="54" customWidth="1"/>
    <col min="14082" max="14082" width="23.375" style="54" customWidth="1"/>
    <col min="14083" max="14083" width="10.25" style="54" customWidth="1"/>
    <col min="14084" max="14084" width="21.375" style="54" customWidth="1"/>
    <col min="14085" max="14085" width="14.5" style="54" customWidth="1"/>
    <col min="14086" max="14086" width="13.75" style="54" customWidth="1"/>
    <col min="14087" max="14087" width="11.125" style="54" customWidth="1"/>
    <col min="14088" max="14088" width="15.625" style="54" customWidth="1"/>
    <col min="14089" max="14334" width="8.125" style="54"/>
    <col min="14335" max="14335" width="5" style="54" customWidth="1"/>
    <col min="14336" max="14336" width="9.875" style="54" customWidth="1"/>
    <col min="14337" max="14337" width="5.75" style="54" customWidth="1"/>
    <col min="14338" max="14338" width="23.375" style="54" customWidth="1"/>
    <col min="14339" max="14339" width="10.25" style="54" customWidth="1"/>
    <col min="14340" max="14340" width="21.375" style="54" customWidth="1"/>
    <col min="14341" max="14341" width="14.5" style="54" customWidth="1"/>
    <col min="14342" max="14342" width="13.75" style="54" customWidth="1"/>
    <col min="14343" max="14343" width="11.125" style="54" customWidth="1"/>
    <col min="14344" max="14344" width="15.625" style="54" customWidth="1"/>
    <col min="14345" max="14590" width="8.125" style="54"/>
    <col min="14591" max="14591" width="5" style="54" customWidth="1"/>
    <col min="14592" max="14592" width="9.875" style="54" customWidth="1"/>
    <col min="14593" max="14593" width="5.75" style="54" customWidth="1"/>
    <col min="14594" max="14594" width="23.375" style="54" customWidth="1"/>
    <col min="14595" max="14595" width="10.25" style="54" customWidth="1"/>
    <col min="14596" max="14596" width="21.375" style="54" customWidth="1"/>
    <col min="14597" max="14597" width="14.5" style="54" customWidth="1"/>
    <col min="14598" max="14598" width="13.75" style="54" customWidth="1"/>
    <col min="14599" max="14599" width="11.125" style="54" customWidth="1"/>
    <col min="14600" max="14600" width="15.625" style="54" customWidth="1"/>
    <col min="14601" max="14846" width="8.125" style="54"/>
    <col min="14847" max="14847" width="5" style="54" customWidth="1"/>
    <col min="14848" max="14848" width="9.875" style="54" customWidth="1"/>
    <col min="14849" max="14849" width="5.75" style="54" customWidth="1"/>
    <col min="14850" max="14850" width="23.375" style="54" customWidth="1"/>
    <col min="14851" max="14851" width="10.25" style="54" customWidth="1"/>
    <col min="14852" max="14852" width="21.375" style="54" customWidth="1"/>
    <col min="14853" max="14853" width="14.5" style="54" customWidth="1"/>
    <col min="14854" max="14854" width="13.75" style="54" customWidth="1"/>
    <col min="14855" max="14855" width="11.125" style="54" customWidth="1"/>
    <col min="14856" max="14856" width="15.625" style="54" customWidth="1"/>
    <col min="14857" max="15102" width="8.125" style="54"/>
    <col min="15103" max="15103" width="5" style="54" customWidth="1"/>
    <col min="15104" max="15104" width="9.875" style="54" customWidth="1"/>
    <col min="15105" max="15105" width="5.75" style="54" customWidth="1"/>
    <col min="15106" max="15106" width="23.375" style="54" customWidth="1"/>
    <col min="15107" max="15107" width="10.25" style="54" customWidth="1"/>
    <col min="15108" max="15108" width="21.375" style="54" customWidth="1"/>
    <col min="15109" max="15109" width="14.5" style="54" customWidth="1"/>
    <col min="15110" max="15110" width="13.75" style="54" customWidth="1"/>
    <col min="15111" max="15111" width="11.125" style="54" customWidth="1"/>
    <col min="15112" max="15112" width="15.625" style="54" customWidth="1"/>
    <col min="15113" max="15358" width="8.125" style="54"/>
    <col min="15359" max="15359" width="5" style="54" customWidth="1"/>
    <col min="15360" max="15360" width="9.875" style="54" customWidth="1"/>
    <col min="15361" max="15361" width="5.75" style="54" customWidth="1"/>
    <col min="15362" max="15362" width="23.375" style="54" customWidth="1"/>
    <col min="15363" max="15363" width="10.25" style="54" customWidth="1"/>
    <col min="15364" max="15364" width="21.375" style="54" customWidth="1"/>
    <col min="15365" max="15365" width="14.5" style="54" customWidth="1"/>
    <col min="15366" max="15366" width="13.75" style="54" customWidth="1"/>
    <col min="15367" max="15367" width="11.125" style="54" customWidth="1"/>
    <col min="15368" max="15368" width="15.625" style="54" customWidth="1"/>
    <col min="15369" max="15614" width="8.125" style="54"/>
    <col min="15615" max="15615" width="5" style="54" customWidth="1"/>
    <col min="15616" max="15616" width="9.875" style="54" customWidth="1"/>
    <col min="15617" max="15617" width="5.75" style="54" customWidth="1"/>
    <col min="15618" max="15618" width="23.375" style="54" customWidth="1"/>
    <col min="15619" max="15619" width="10.25" style="54" customWidth="1"/>
    <col min="15620" max="15620" width="21.375" style="54" customWidth="1"/>
    <col min="15621" max="15621" width="14.5" style="54" customWidth="1"/>
    <col min="15622" max="15622" width="13.75" style="54" customWidth="1"/>
    <col min="15623" max="15623" width="11.125" style="54" customWidth="1"/>
    <col min="15624" max="15624" width="15.625" style="54" customWidth="1"/>
    <col min="15625" max="15870" width="8.125" style="54"/>
    <col min="15871" max="15871" width="5" style="54" customWidth="1"/>
    <col min="15872" max="15872" width="9.875" style="54" customWidth="1"/>
    <col min="15873" max="15873" width="5.75" style="54" customWidth="1"/>
    <col min="15874" max="15874" width="23.375" style="54" customWidth="1"/>
    <col min="15875" max="15875" width="10.25" style="54" customWidth="1"/>
    <col min="15876" max="15876" width="21.375" style="54" customWidth="1"/>
    <col min="15877" max="15877" width="14.5" style="54" customWidth="1"/>
    <col min="15878" max="15878" width="13.75" style="54" customWidth="1"/>
    <col min="15879" max="15879" width="11.125" style="54" customWidth="1"/>
    <col min="15880" max="15880" width="15.625" style="54" customWidth="1"/>
    <col min="15881" max="16126" width="8.125" style="54"/>
    <col min="16127" max="16127" width="5" style="54" customWidth="1"/>
    <col min="16128" max="16128" width="9.875" style="54" customWidth="1"/>
    <col min="16129" max="16129" width="5.75" style="54" customWidth="1"/>
    <col min="16130" max="16130" width="23.375" style="54" customWidth="1"/>
    <col min="16131" max="16131" width="10.25" style="54" customWidth="1"/>
    <col min="16132" max="16132" width="21.375" style="54" customWidth="1"/>
    <col min="16133" max="16133" width="14.5" style="54" customWidth="1"/>
    <col min="16134" max="16134" width="13.75" style="54" customWidth="1"/>
    <col min="16135" max="16135" width="11.125" style="54" customWidth="1"/>
    <col min="16136" max="16136" width="15.625" style="54" customWidth="1"/>
    <col min="16137" max="16384" width="8.125" style="54"/>
  </cols>
  <sheetData>
    <row r="1" spans="1:8" s="44" customFormat="1" ht="30" customHeight="1">
      <c r="A1" s="105" t="s">
        <v>318</v>
      </c>
      <c r="B1" s="105"/>
      <c r="C1" s="105"/>
      <c r="D1" s="105"/>
      <c r="E1" s="105"/>
      <c r="F1" s="105"/>
      <c r="G1" s="105"/>
      <c r="H1" s="105"/>
    </row>
    <row r="2" spans="1:8" s="44" customFormat="1" ht="30" customHeight="1">
      <c r="A2" s="106" t="s">
        <v>576</v>
      </c>
      <c r="B2" s="107"/>
      <c r="C2" s="107"/>
      <c r="D2" s="107"/>
      <c r="E2" s="107"/>
      <c r="F2" s="107"/>
      <c r="G2" s="107"/>
      <c r="H2" s="107"/>
    </row>
    <row r="3" spans="1:8" s="44" customFormat="1" ht="30" customHeight="1">
      <c r="A3" s="45" t="s">
        <v>3</v>
      </c>
      <c r="B3" s="108" t="s">
        <v>320</v>
      </c>
      <c r="C3" s="108"/>
      <c r="D3" s="108"/>
      <c r="E3" s="46" t="s">
        <v>5</v>
      </c>
      <c r="F3" s="108" t="s">
        <v>321</v>
      </c>
      <c r="G3" s="108"/>
      <c r="H3" s="108"/>
    </row>
    <row r="4" spans="1:8" s="48" customFormat="1" ht="30" customHeight="1">
      <c r="A4" s="5" t="s">
        <v>0</v>
      </c>
      <c r="B4" s="5" t="s">
        <v>7</v>
      </c>
      <c r="C4" s="5" t="s">
        <v>8</v>
      </c>
      <c r="D4" s="5" t="s">
        <v>9</v>
      </c>
      <c r="E4" s="47" t="s">
        <v>10</v>
      </c>
      <c r="F4" s="5" t="s">
        <v>11</v>
      </c>
      <c r="G4" s="5" t="s">
        <v>12</v>
      </c>
      <c r="H4" s="5" t="s">
        <v>324</v>
      </c>
    </row>
    <row r="5" spans="1:8" s="50" customFormat="1" ht="23.1" customHeight="1">
      <c r="A5" s="5">
        <v>1</v>
      </c>
      <c r="B5" s="49" t="s">
        <v>570</v>
      </c>
      <c r="C5" s="49" t="s">
        <v>571</v>
      </c>
      <c r="D5" s="5" t="s">
        <v>328</v>
      </c>
      <c r="E5" s="5" t="s">
        <v>17</v>
      </c>
      <c r="F5" s="5" t="s">
        <v>18</v>
      </c>
      <c r="G5" s="49" t="s">
        <v>572</v>
      </c>
      <c r="H5" s="33" t="s">
        <v>573</v>
      </c>
    </row>
    <row r="6" spans="1:8" s="50" customFormat="1" ht="23.1" customHeight="1">
      <c r="A6" s="5">
        <v>2</v>
      </c>
      <c r="B6" s="49" t="s">
        <v>574</v>
      </c>
      <c r="C6" s="51" t="s">
        <v>569</v>
      </c>
      <c r="D6" s="5" t="s">
        <v>328</v>
      </c>
      <c r="E6" s="5" t="s">
        <v>17</v>
      </c>
      <c r="F6" s="5" t="s">
        <v>18</v>
      </c>
      <c r="G6" s="33" t="s">
        <v>572</v>
      </c>
      <c r="H6" s="33" t="s">
        <v>575</v>
      </c>
    </row>
    <row r="7" spans="1:8" s="50" customFormat="1" ht="70.5" customHeight="1">
      <c r="A7" s="109" t="s">
        <v>567</v>
      </c>
      <c r="B7" s="110"/>
      <c r="C7" s="110"/>
      <c r="D7" s="110"/>
      <c r="E7" s="110"/>
      <c r="F7" s="110"/>
      <c r="G7" s="110"/>
      <c r="H7" s="110"/>
    </row>
    <row r="8" spans="1:8" s="50" customFormat="1" ht="23.1" customHeight="1">
      <c r="A8" s="44"/>
    </row>
    <row r="9" spans="1:8" s="50" customFormat="1" ht="23.1" customHeight="1">
      <c r="A9" s="44"/>
    </row>
    <row r="10" spans="1:8" s="50" customFormat="1" ht="23.1" customHeight="1">
      <c r="A10" s="44"/>
    </row>
    <row r="11" spans="1:8" s="50" customFormat="1" ht="23.1" customHeight="1">
      <c r="A11" s="44"/>
    </row>
    <row r="12" spans="1:8" s="50" customFormat="1" ht="23.1" customHeight="1">
      <c r="A12" s="44"/>
    </row>
    <row r="13" spans="1:8" s="50" customFormat="1" ht="23.1" customHeight="1">
      <c r="A13" s="44"/>
    </row>
    <row r="14" spans="1:8" s="50" customFormat="1" ht="23.1" customHeight="1">
      <c r="A14" s="44"/>
    </row>
    <row r="15" spans="1:8" s="50" customFormat="1" ht="23.1" customHeight="1">
      <c r="A15" s="44"/>
    </row>
    <row r="16" spans="1:8" s="50" customFormat="1" ht="23.1" customHeight="1">
      <c r="A16" s="44"/>
    </row>
    <row r="17" spans="1:1" s="50" customFormat="1" ht="23.1" customHeight="1">
      <c r="A17" s="44"/>
    </row>
    <row r="18" spans="1:1" s="50" customFormat="1" ht="23.1" customHeight="1">
      <c r="A18" s="44"/>
    </row>
    <row r="19" spans="1:1" s="50" customFormat="1" ht="23.1" customHeight="1">
      <c r="A19" s="44"/>
    </row>
    <row r="20" spans="1:1" s="50" customFormat="1" ht="23.1" customHeight="1">
      <c r="A20" s="44"/>
    </row>
    <row r="21" spans="1:1" s="50" customFormat="1" ht="23.1" customHeight="1">
      <c r="A21" s="44"/>
    </row>
    <row r="22" spans="1:1" s="50" customFormat="1" ht="23.1" customHeight="1">
      <c r="A22" s="44"/>
    </row>
    <row r="23" spans="1:1" s="50" customFormat="1" ht="23.1" customHeight="1">
      <c r="A23" s="44"/>
    </row>
    <row r="24" spans="1:1" s="50" customFormat="1" ht="23.1" customHeight="1">
      <c r="A24" s="44"/>
    </row>
    <row r="25" spans="1:1" s="50" customFormat="1" ht="23.1" customHeight="1">
      <c r="A25" s="44"/>
    </row>
    <row r="26" spans="1:1" s="50" customFormat="1" ht="23.1" customHeight="1">
      <c r="A26" s="44"/>
    </row>
    <row r="27" spans="1:1" s="50" customFormat="1" ht="23.1" customHeight="1">
      <c r="A27" s="44"/>
    </row>
    <row r="28" spans="1:1" s="50" customFormat="1" ht="23.1" customHeight="1">
      <c r="A28" s="44"/>
    </row>
    <row r="29" spans="1:1" s="50" customFormat="1" ht="23.1" customHeight="1">
      <c r="A29" s="44"/>
    </row>
    <row r="30" spans="1:1" s="50" customFormat="1" ht="23.1" customHeight="1">
      <c r="A30" s="44"/>
    </row>
    <row r="31" spans="1:1" s="50" customFormat="1" ht="23.1" customHeight="1">
      <c r="A31" s="44"/>
    </row>
    <row r="32" spans="1:1" s="50" customFormat="1" ht="23.1" customHeight="1">
      <c r="A32" s="44"/>
    </row>
    <row r="33" spans="1:1" s="50" customFormat="1" ht="23.1" customHeight="1">
      <c r="A33" s="44"/>
    </row>
    <row r="34" spans="1:1" s="50" customFormat="1" ht="23.1" customHeight="1">
      <c r="A34" s="44"/>
    </row>
    <row r="35" spans="1:1" s="50" customFormat="1" ht="23.1" customHeight="1">
      <c r="A35" s="44"/>
    </row>
    <row r="36" spans="1:1" s="50" customFormat="1" ht="23.1" customHeight="1">
      <c r="A36" s="44"/>
    </row>
    <row r="37" spans="1:1" s="50" customFormat="1" ht="23.1" customHeight="1">
      <c r="A37" s="44"/>
    </row>
    <row r="38" spans="1:1" s="50" customFormat="1" ht="23.1" customHeight="1">
      <c r="A38" s="44"/>
    </row>
    <row r="39" spans="1:1" s="50" customFormat="1" ht="23.1" customHeight="1">
      <c r="A39" s="44"/>
    </row>
    <row r="40" spans="1:1" s="50" customFormat="1" ht="23.1" customHeight="1">
      <c r="A40" s="44"/>
    </row>
    <row r="41" spans="1:1" s="50" customFormat="1" ht="23.1" customHeight="1">
      <c r="A41" s="44"/>
    </row>
    <row r="42" spans="1:1" s="50" customFormat="1" ht="23.1" customHeight="1">
      <c r="A42" s="44"/>
    </row>
    <row r="43" spans="1:1" s="50" customFormat="1" ht="23.1" customHeight="1">
      <c r="A43" s="44"/>
    </row>
    <row r="44" spans="1:1" s="50" customFormat="1" ht="23.1" customHeight="1">
      <c r="A44" s="44"/>
    </row>
    <row r="45" spans="1:1" s="50" customFormat="1" ht="23.1" customHeight="1">
      <c r="A45" s="44"/>
    </row>
    <row r="46" spans="1:1" s="50" customFormat="1" ht="23.1" customHeight="1">
      <c r="A46" s="44"/>
    </row>
    <row r="47" spans="1:1" s="50" customFormat="1" ht="23.1" customHeight="1">
      <c r="A47" s="44"/>
    </row>
    <row r="48" spans="1:1" s="50" customFormat="1" ht="23.1" customHeight="1">
      <c r="A48" s="44"/>
    </row>
    <row r="49" spans="1:1" s="50" customFormat="1" ht="23.1" customHeight="1">
      <c r="A49" s="44"/>
    </row>
    <row r="50" spans="1:1" s="50" customFormat="1" ht="23.1" customHeight="1">
      <c r="A50" s="44"/>
    </row>
    <row r="51" spans="1:1" s="50" customFormat="1" ht="23.1" customHeight="1">
      <c r="A51" s="44"/>
    </row>
    <row r="52" spans="1:1" s="50" customFormat="1" ht="23.1" customHeight="1">
      <c r="A52" s="44"/>
    </row>
    <row r="53" spans="1:1" s="50" customFormat="1" ht="23.1" customHeight="1">
      <c r="A53" s="44"/>
    </row>
    <row r="54" spans="1:1" s="50" customFormat="1" ht="23.1" customHeight="1">
      <c r="A54" s="44"/>
    </row>
    <row r="55" spans="1:1" s="50" customFormat="1" ht="23.1" customHeight="1">
      <c r="A55" s="44"/>
    </row>
    <row r="56" spans="1:1" s="50" customFormat="1" ht="23.1" customHeight="1">
      <c r="A56" s="44"/>
    </row>
    <row r="57" spans="1:1" s="50" customFormat="1" ht="23.1" customHeight="1">
      <c r="A57" s="44"/>
    </row>
    <row r="58" spans="1:1" s="50" customFormat="1" ht="23.1" customHeight="1">
      <c r="A58" s="44"/>
    </row>
    <row r="59" spans="1:1" s="50" customFormat="1" ht="23.1" customHeight="1">
      <c r="A59" s="44"/>
    </row>
    <row r="60" spans="1:1" s="50" customFormat="1" ht="23.1" customHeight="1">
      <c r="A60" s="44"/>
    </row>
    <row r="61" spans="1:1" s="50" customFormat="1" ht="23.1" customHeight="1">
      <c r="A61" s="44"/>
    </row>
    <row r="62" spans="1:1" s="50" customFormat="1" ht="23.1" customHeight="1">
      <c r="A62" s="44"/>
    </row>
    <row r="63" spans="1:1" s="50" customFormat="1" ht="23.1" customHeight="1">
      <c r="A63" s="44"/>
    </row>
    <row r="64" spans="1:1" s="50" customFormat="1" ht="23.1" customHeight="1">
      <c r="A64" s="44"/>
    </row>
    <row r="65" spans="1:1" s="50" customFormat="1" ht="23.1" customHeight="1">
      <c r="A65" s="44"/>
    </row>
    <row r="66" spans="1:1" s="50" customFormat="1" ht="23.1" customHeight="1">
      <c r="A66" s="44"/>
    </row>
    <row r="67" spans="1:1" s="50" customFormat="1" ht="23.1" customHeight="1">
      <c r="A67" s="44"/>
    </row>
    <row r="68" spans="1:1" s="50" customFormat="1" ht="23.1" customHeight="1">
      <c r="A68" s="44"/>
    </row>
    <row r="69" spans="1:1" s="50" customFormat="1" ht="23.1" customHeight="1">
      <c r="A69" s="44"/>
    </row>
    <row r="70" spans="1:1" s="50" customFormat="1" ht="23.1" customHeight="1">
      <c r="A70" s="44"/>
    </row>
    <row r="71" spans="1:1" s="50" customFormat="1" ht="23.1" customHeight="1">
      <c r="A71" s="44"/>
    </row>
    <row r="72" spans="1:1" s="50" customFormat="1" ht="23.1" customHeight="1">
      <c r="A72" s="44"/>
    </row>
    <row r="73" spans="1:1" s="50" customFormat="1" ht="23.1" customHeight="1">
      <c r="A73" s="44"/>
    </row>
    <row r="74" spans="1:1" s="50" customFormat="1" ht="23.1" customHeight="1">
      <c r="A74" s="44"/>
    </row>
    <row r="75" spans="1:1" s="50" customFormat="1" ht="23.1" customHeight="1">
      <c r="A75" s="44"/>
    </row>
    <row r="76" spans="1:1" s="50" customFormat="1" ht="23.1" customHeight="1">
      <c r="A76" s="44"/>
    </row>
    <row r="77" spans="1:1" s="50" customFormat="1" ht="23.1" customHeight="1">
      <c r="A77" s="44"/>
    </row>
    <row r="78" spans="1:1" s="50" customFormat="1" ht="23.1" customHeight="1">
      <c r="A78" s="44"/>
    </row>
    <row r="79" spans="1:1" s="50" customFormat="1" ht="23.1" customHeight="1">
      <c r="A79" s="44"/>
    </row>
    <row r="80" spans="1:1" s="50" customFormat="1" ht="23.1" customHeight="1">
      <c r="A80" s="44"/>
    </row>
    <row r="81" spans="1:1" s="50" customFormat="1" ht="23.1" customHeight="1">
      <c r="A81" s="44"/>
    </row>
    <row r="82" spans="1:1" s="50" customFormat="1" ht="23.1" customHeight="1">
      <c r="A82" s="44"/>
    </row>
    <row r="83" spans="1:1" s="50" customFormat="1" ht="23.1" customHeight="1">
      <c r="A83" s="44"/>
    </row>
    <row r="84" spans="1:1" s="50" customFormat="1" ht="23.1" customHeight="1">
      <c r="A84" s="44"/>
    </row>
    <row r="85" spans="1:1" s="50" customFormat="1" ht="23.1" customHeight="1">
      <c r="A85" s="44"/>
    </row>
    <row r="86" spans="1:1" s="50" customFormat="1" ht="23.1" customHeight="1">
      <c r="A86" s="44"/>
    </row>
    <row r="87" spans="1:1" s="50" customFormat="1" ht="23.1" customHeight="1">
      <c r="A87" s="44"/>
    </row>
    <row r="88" spans="1:1" s="50" customFormat="1" ht="23.1" customHeight="1">
      <c r="A88" s="44"/>
    </row>
    <row r="89" spans="1:1" s="50" customFormat="1" ht="23.1" customHeight="1">
      <c r="A89" s="44"/>
    </row>
    <row r="90" spans="1:1" s="50" customFormat="1" ht="23.1" customHeight="1">
      <c r="A90" s="44"/>
    </row>
    <row r="91" spans="1:1" s="50" customFormat="1" ht="23.1" customHeight="1">
      <c r="A91" s="44"/>
    </row>
    <row r="92" spans="1:1" s="50" customFormat="1" ht="23.1" customHeight="1">
      <c r="A92" s="44"/>
    </row>
    <row r="93" spans="1:1" s="50" customFormat="1" ht="23.1" customHeight="1">
      <c r="A93" s="44"/>
    </row>
    <row r="94" spans="1:1" s="50" customFormat="1" ht="23.1" customHeight="1">
      <c r="A94" s="44"/>
    </row>
    <row r="95" spans="1:1" s="50" customFormat="1" ht="23.1" customHeight="1">
      <c r="A95" s="44"/>
    </row>
    <row r="96" spans="1:1" s="50" customFormat="1" ht="23.1" customHeight="1">
      <c r="A96" s="44"/>
    </row>
    <row r="97" spans="1:1" s="50" customFormat="1" ht="23.1" customHeight="1">
      <c r="A97" s="44"/>
    </row>
    <row r="98" spans="1:1" s="50" customFormat="1" ht="23.1" customHeight="1">
      <c r="A98" s="44"/>
    </row>
    <row r="99" spans="1:1" s="50" customFormat="1" ht="23.1" customHeight="1">
      <c r="A99" s="44"/>
    </row>
    <row r="100" spans="1:1" s="50" customFormat="1" ht="23.1" customHeight="1">
      <c r="A100" s="44"/>
    </row>
    <row r="101" spans="1:1" s="50" customFormat="1" ht="23.1" customHeight="1">
      <c r="A101" s="44"/>
    </row>
    <row r="102" spans="1:1" s="50" customFormat="1" ht="23.1" customHeight="1">
      <c r="A102" s="44"/>
    </row>
    <row r="103" spans="1:1" s="50" customFormat="1" ht="23.1" customHeight="1">
      <c r="A103" s="44"/>
    </row>
    <row r="104" spans="1:1" s="50" customFormat="1" ht="23.1" customHeight="1">
      <c r="A104" s="44"/>
    </row>
    <row r="105" spans="1:1" s="50" customFormat="1" ht="23.1" customHeight="1">
      <c r="A105" s="44"/>
    </row>
    <row r="106" spans="1:1" s="50" customFormat="1" ht="23.1" customHeight="1">
      <c r="A106" s="44"/>
    </row>
    <row r="107" spans="1:1" s="50" customFormat="1" ht="23.1" customHeight="1">
      <c r="A107" s="44"/>
    </row>
    <row r="108" spans="1:1" s="50" customFormat="1" ht="23.1" customHeight="1">
      <c r="A108" s="44"/>
    </row>
    <row r="109" spans="1:1" s="50" customFormat="1" ht="23.1" customHeight="1">
      <c r="A109" s="44"/>
    </row>
    <row r="110" spans="1:1" s="50" customFormat="1" ht="23.1" customHeight="1">
      <c r="A110" s="44"/>
    </row>
    <row r="111" spans="1:1" s="50" customFormat="1" ht="23.1" customHeight="1">
      <c r="A111" s="44"/>
    </row>
    <row r="112" spans="1:1" s="50" customFormat="1" ht="23.1" customHeight="1">
      <c r="A112" s="44"/>
    </row>
    <row r="113" spans="1:1" s="50" customFormat="1" ht="23.1" customHeight="1">
      <c r="A113" s="44"/>
    </row>
    <row r="114" spans="1:1" s="50" customFormat="1" ht="23.1" customHeight="1">
      <c r="A114" s="44"/>
    </row>
    <row r="115" spans="1:1" s="50" customFormat="1" ht="23.1" customHeight="1">
      <c r="A115" s="44"/>
    </row>
    <row r="116" spans="1:1" s="50" customFormat="1" ht="23.1" customHeight="1">
      <c r="A116" s="44"/>
    </row>
    <row r="117" spans="1:1" s="50" customFormat="1" ht="23.1" customHeight="1">
      <c r="A117" s="44"/>
    </row>
    <row r="118" spans="1:1" s="50" customFormat="1" ht="23.1" customHeight="1">
      <c r="A118" s="44"/>
    </row>
    <row r="119" spans="1:1" s="50" customFormat="1" ht="23.1" customHeight="1">
      <c r="A119" s="44"/>
    </row>
    <row r="120" spans="1:1" s="50" customFormat="1" ht="23.1" customHeight="1">
      <c r="A120" s="44"/>
    </row>
    <row r="121" spans="1:1" s="50" customFormat="1" ht="23.1" customHeight="1">
      <c r="A121" s="44"/>
    </row>
    <row r="122" spans="1:1" s="50" customFormat="1" ht="23.1" customHeight="1">
      <c r="A122" s="44"/>
    </row>
    <row r="123" spans="1:1" s="50" customFormat="1" ht="23.1" customHeight="1">
      <c r="A123" s="44"/>
    </row>
    <row r="124" spans="1:1" s="50" customFormat="1" ht="23.1" customHeight="1">
      <c r="A124" s="44"/>
    </row>
    <row r="125" spans="1:1" s="50" customFormat="1" ht="23.1" customHeight="1">
      <c r="A125" s="44"/>
    </row>
    <row r="126" spans="1:1" s="50" customFormat="1" ht="23.1" customHeight="1">
      <c r="A126" s="44"/>
    </row>
    <row r="127" spans="1:1" s="50" customFormat="1" ht="23.1" customHeight="1">
      <c r="A127" s="44"/>
    </row>
    <row r="128" spans="1:1" s="50" customFormat="1" ht="23.1" customHeight="1">
      <c r="A128" s="44"/>
    </row>
    <row r="129" spans="1:1" s="50" customFormat="1" ht="23.1" customHeight="1">
      <c r="A129" s="44"/>
    </row>
    <row r="130" spans="1:1" s="50" customFormat="1" ht="23.1" customHeight="1">
      <c r="A130" s="44"/>
    </row>
    <row r="131" spans="1:1" s="50" customFormat="1" ht="23.1" customHeight="1">
      <c r="A131" s="44"/>
    </row>
    <row r="132" spans="1:1" s="50" customFormat="1" ht="23.1" customHeight="1">
      <c r="A132" s="44"/>
    </row>
    <row r="133" spans="1:1" s="50" customFormat="1" ht="23.1" customHeight="1">
      <c r="A133" s="44"/>
    </row>
    <row r="134" spans="1:1" s="50" customFormat="1" ht="23.1" customHeight="1">
      <c r="A134" s="44"/>
    </row>
    <row r="135" spans="1:1" s="50" customFormat="1" ht="23.1" customHeight="1">
      <c r="A135" s="44"/>
    </row>
    <row r="136" spans="1:1" s="50" customFormat="1" ht="23.1" customHeight="1">
      <c r="A136" s="44"/>
    </row>
    <row r="137" spans="1:1" s="50" customFormat="1" ht="23.1" customHeight="1">
      <c r="A137" s="44"/>
    </row>
    <row r="138" spans="1:1" s="50" customFormat="1" ht="23.1" customHeight="1">
      <c r="A138" s="44"/>
    </row>
    <row r="139" spans="1:1" s="50" customFormat="1" ht="23.1" customHeight="1">
      <c r="A139" s="44"/>
    </row>
    <row r="140" spans="1:1" s="50" customFormat="1" ht="23.1" customHeight="1">
      <c r="A140" s="44"/>
    </row>
    <row r="141" spans="1:1" s="50" customFormat="1" ht="23.1" customHeight="1">
      <c r="A141" s="44"/>
    </row>
    <row r="142" spans="1:1" s="50" customFormat="1" ht="23.1" customHeight="1">
      <c r="A142" s="44"/>
    </row>
    <row r="143" spans="1:1" s="50" customFormat="1" ht="23.1" customHeight="1">
      <c r="A143" s="44"/>
    </row>
    <row r="144" spans="1:1" s="50" customFormat="1" ht="23.1" customHeight="1">
      <c r="A144" s="44"/>
    </row>
    <row r="145" spans="1:1" s="50" customFormat="1" ht="23.1" customHeight="1">
      <c r="A145" s="44"/>
    </row>
    <row r="146" spans="1:1" s="50" customFormat="1" ht="23.1" customHeight="1">
      <c r="A146" s="44"/>
    </row>
    <row r="147" spans="1:1" s="50" customFormat="1" ht="23.1" customHeight="1">
      <c r="A147" s="44"/>
    </row>
    <row r="148" spans="1:1" s="50" customFormat="1" ht="23.1" customHeight="1">
      <c r="A148" s="44"/>
    </row>
    <row r="149" spans="1:1" s="50" customFormat="1" ht="23.1" customHeight="1">
      <c r="A149" s="44"/>
    </row>
    <row r="150" spans="1:1" s="50" customFormat="1" ht="23.1" customHeight="1">
      <c r="A150" s="44"/>
    </row>
    <row r="151" spans="1:1" s="50" customFormat="1" ht="23.1" customHeight="1">
      <c r="A151" s="44"/>
    </row>
    <row r="152" spans="1:1" s="50" customFormat="1" ht="23.1" customHeight="1">
      <c r="A152" s="44"/>
    </row>
    <row r="153" spans="1:1" s="50" customFormat="1" ht="23.1" customHeight="1">
      <c r="A153" s="44"/>
    </row>
    <row r="154" spans="1:1" s="50" customFormat="1" ht="23.1" customHeight="1">
      <c r="A154" s="44"/>
    </row>
    <row r="155" spans="1:1" s="50" customFormat="1" ht="23.1" customHeight="1">
      <c r="A155" s="44"/>
    </row>
    <row r="156" spans="1:1" s="50" customFormat="1" ht="23.1" customHeight="1">
      <c r="A156" s="44"/>
    </row>
    <row r="157" spans="1:1" s="50" customFormat="1" ht="23.1" customHeight="1">
      <c r="A157" s="44"/>
    </row>
    <row r="158" spans="1:1" s="50" customFormat="1" ht="23.1" customHeight="1">
      <c r="A158" s="44"/>
    </row>
    <row r="159" spans="1:1" s="50" customFormat="1" ht="23.1" customHeight="1">
      <c r="A159" s="44"/>
    </row>
    <row r="160" spans="1:1" s="50" customFormat="1" ht="23.1" customHeight="1">
      <c r="A160" s="44"/>
    </row>
    <row r="161" spans="1:1" s="50" customFormat="1" ht="23.1" customHeight="1">
      <c r="A161" s="44"/>
    </row>
    <row r="162" spans="1:1" s="50" customFormat="1" ht="23.1" customHeight="1">
      <c r="A162" s="44"/>
    </row>
    <row r="163" spans="1:1" s="50" customFormat="1" ht="23.1" customHeight="1">
      <c r="A163" s="44"/>
    </row>
    <row r="164" spans="1:1" s="50" customFormat="1" ht="23.1" customHeight="1">
      <c r="A164" s="44"/>
    </row>
    <row r="165" spans="1:1" s="50" customFormat="1" ht="23.1" customHeight="1">
      <c r="A165" s="44"/>
    </row>
    <row r="166" spans="1:1" s="50" customFormat="1" ht="23.1" customHeight="1">
      <c r="A166" s="44"/>
    </row>
    <row r="167" spans="1:1" s="50" customFormat="1" ht="23.1" customHeight="1">
      <c r="A167" s="44"/>
    </row>
    <row r="168" spans="1:1" s="50" customFormat="1" ht="23.1" customHeight="1">
      <c r="A168" s="44"/>
    </row>
    <row r="169" spans="1:1" s="50" customFormat="1" ht="23.1" customHeight="1">
      <c r="A169" s="44"/>
    </row>
    <row r="170" spans="1:1" s="50" customFormat="1" ht="23.1" customHeight="1">
      <c r="A170" s="44"/>
    </row>
    <row r="171" spans="1:1" s="50" customFormat="1" ht="23.1" customHeight="1">
      <c r="A171" s="44"/>
    </row>
    <row r="172" spans="1:1" s="50" customFormat="1" ht="23.1" customHeight="1">
      <c r="A172" s="44"/>
    </row>
    <row r="173" spans="1:1" s="50" customFormat="1" ht="23.1" customHeight="1">
      <c r="A173" s="44"/>
    </row>
    <row r="174" spans="1:1" s="50" customFormat="1" ht="23.1" customHeight="1">
      <c r="A174" s="44"/>
    </row>
    <row r="175" spans="1:1" s="50" customFormat="1" ht="23.1" customHeight="1">
      <c r="A175" s="44"/>
    </row>
    <row r="176" spans="1:1" s="50" customFormat="1" ht="23.1" customHeight="1">
      <c r="A176" s="44"/>
    </row>
    <row r="177" spans="1:1" s="50" customFormat="1" ht="23.1" customHeight="1">
      <c r="A177" s="44"/>
    </row>
    <row r="178" spans="1:1" s="50" customFormat="1" ht="23.1" customHeight="1">
      <c r="A178" s="44"/>
    </row>
    <row r="179" spans="1:1" s="50" customFormat="1" ht="23.1" customHeight="1">
      <c r="A179" s="44"/>
    </row>
    <row r="180" spans="1:1" s="50" customFormat="1" ht="23.1" customHeight="1">
      <c r="A180" s="44"/>
    </row>
    <row r="181" spans="1:1" s="50" customFormat="1" ht="23.1" customHeight="1">
      <c r="A181" s="44"/>
    </row>
    <row r="182" spans="1:1" s="50" customFormat="1" ht="23.1" customHeight="1">
      <c r="A182" s="44"/>
    </row>
    <row r="183" spans="1:1" s="50" customFormat="1" ht="23.1" customHeight="1">
      <c r="A183" s="44"/>
    </row>
    <row r="184" spans="1:1" s="50" customFormat="1" ht="23.1" customHeight="1">
      <c r="A184" s="44"/>
    </row>
    <row r="185" spans="1:1" s="50" customFormat="1" ht="23.1" customHeight="1">
      <c r="A185" s="44"/>
    </row>
    <row r="186" spans="1:1" s="50" customFormat="1" ht="23.1" customHeight="1">
      <c r="A186" s="44"/>
    </row>
    <row r="187" spans="1:1" s="50" customFormat="1" ht="23.1" customHeight="1">
      <c r="A187" s="44"/>
    </row>
    <row r="188" spans="1:1" s="50" customFormat="1" ht="23.1" customHeight="1">
      <c r="A188" s="44"/>
    </row>
    <row r="189" spans="1:1" s="50" customFormat="1" ht="23.1" customHeight="1">
      <c r="A189" s="44"/>
    </row>
    <row r="190" spans="1:1" s="50" customFormat="1" ht="23.1" customHeight="1">
      <c r="A190" s="44"/>
    </row>
    <row r="191" spans="1:1" s="50" customFormat="1" ht="23.1" customHeight="1">
      <c r="A191" s="44"/>
    </row>
    <row r="192" spans="1:1" s="50" customFormat="1" ht="23.1" customHeight="1">
      <c r="A192" s="44"/>
    </row>
    <row r="193" spans="1:1" s="50" customFormat="1" ht="23.1" customHeight="1">
      <c r="A193" s="44"/>
    </row>
    <row r="194" spans="1:1" s="50" customFormat="1" ht="23.1" customHeight="1">
      <c r="A194" s="44"/>
    </row>
    <row r="195" spans="1:1" s="50" customFormat="1" ht="23.1" customHeight="1">
      <c r="A195" s="44"/>
    </row>
    <row r="196" spans="1:1" s="50" customFormat="1" ht="23.1" customHeight="1">
      <c r="A196" s="44"/>
    </row>
    <row r="197" spans="1:1" s="50" customFormat="1" ht="23.1" customHeight="1">
      <c r="A197" s="44"/>
    </row>
    <row r="198" spans="1:1" s="50" customFormat="1" ht="23.1" customHeight="1">
      <c r="A198" s="44"/>
    </row>
    <row r="199" spans="1:1" s="50" customFormat="1" ht="23.1" customHeight="1">
      <c r="A199" s="44"/>
    </row>
    <row r="200" spans="1:1" s="50" customFormat="1" ht="23.1" customHeight="1">
      <c r="A200" s="44"/>
    </row>
    <row r="201" spans="1:1" s="50" customFormat="1" ht="23.1" customHeight="1">
      <c r="A201" s="44"/>
    </row>
    <row r="202" spans="1:1" s="50" customFormat="1" ht="23.1" customHeight="1">
      <c r="A202" s="44"/>
    </row>
    <row r="203" spans="1:1" s="50" customFormat="1" ht="23.1" customHeight="1">
      <c r="A203" s="44"/>
    </row>
    <row r="204" spans="1:1" s="50" customFormat="1" ht="23.1" customHeight="1">
      <c r="A204" s="44"/>
    </row>
    <row r="205" spans="1:1" s="50" customFormat="1" ht="23.1" customHeight="1">
      <c r="A205" s="44"/>
    </row>
    <row r="206" spans="1:1" s="50" customFormat="1" ht="23.1" customHeight="1">
      <c r="A206" s="44"/>
    </row>
    <row r="207" spans="1:1" s="50" customFormat="1" ht="23.1" customHeight="1">
      <c r="A207" s="44"/>
    </row>
    <row r="208" spans="1:1" s="50" customFormat="1" ht="23.1" customHeight="1">
      <c r="A208" s="44"/>
    </row>
    <row r="209" spans="1:1" s="50" customFormat="1" ht="23.1" customHeight="1">
      <c r="A209" s="44"/>
    </row>
    <row r="210" spans="1:1" s="50" customFormat="1" ht="23.1" customHeight="1">
      <c r="A210" s="44"/>
    </row>
    <row r="211" spans="1:1" s="50" customFormat="1" ht="23.1" customHeight="1">
      <c r="A211" s="44"/>
    </row>
    <row r="212" spans="1:1" s="50" customFormat="1" ht="23.1" customHeight="1">
      <c r="A212" s="44"/>
    </row>
    <row r="213" spans="1:1" s="50" customFormat="1" ht="23.1" customHeight="1">
      <c r="A213" s="44"/>
    </row>
    <row r="214" spans="1:1" s="50" customFormat="1" ht="23.1" customHeight="1">
      <c r="A214" s="44"/>
    </row>
    <row r="215" spans="1:1" s="50" customFormat="1" ht="23.1" customHeight="1">
      <c r="A215" s="44"/>
    </row>
    <row r="216" spans="1:1" s="50" customFormat="1" ht="23.1" customHeight="1">
      <c r="A216" s="44"/>
    </row>
    <row r="217" spans="1:1" s="50" customFormat="1" ht="23.1" customHeight="1">
      <c r="A217" s="44"/>
    </row>
    <row r="218" spans="1:1" s="50" customFormat="1" ht="23.1" customHeight="1">
      <c r="A218" s="44"/>
    </row>
    <row r="219" spans="1:1" s="50" customFormat="1" ht="23.1" customHeight="1">
      <c r="A219" s="44"/>
    </row>
    <row r="220" spans="1:1" s="50" customFormat="1" ht="23.1" customHeight="1">
      <c r="A220" s="44"/>
    </row>
    <row r="221" spans="1:1" s="50" customFormat="1" ht="23.1" customHeight="1">
      <c r="A221" s="44"/>
    </row>
    <row r="222" spans="1:1" s="50" customFormat="1" ht="23.1" customHeight="1">
      <c r="A222" s="44"/>
    </row>
    <row r="223" spans="1:1" s="50" customFormat="1" ht="23.1" customHeight="1">
      <c r="A223" s="44"/>
    </row>
    <row r="224" spans="1:1" s="50" customFormat="1" ht="23.1" customHeight="1">
      <c r="A224" s="44"/>
    </row>
    <row r="225" spans="1:1" s="50" customFormat="1" ht="23.1" customHeight="1">
      <c r="A225" s="44"/>
    </row>
    <row r="226" spans="1:1" s="50" customFormat="1" ht="23.1" customHeight="1">
      <c r="A226" s="44"/>
    </row>
    <row r="227" spans="1:1" s="50" customFormat="1" ht="23.1" customHeight="1">
      <c r="A227" s="44"/>
    </row>
    <row r="228" spans="1:1" s="50" customFormat="1" ht="23.1" customHeight="1">
      <c r="A228" s="44"/>
    </row>
    <row r="229" spans="1:1" s="50" customFormat="1" ht="23.1" customHeight="1">
      <c r="A229" s="44"/>
    </row>
    <row r="230" spans="1:1" s="50" customFormat="1" ht="23.1" customHeight="1">
      <c r="A230" s="44"/>
    </row>
    <row r="231" spans="1:1" s="50" customFormat="1" ht="23.1" customHeight="1">
      <c r="A231" s="44"/>
    </row>
    <row r="232" spans="1:1" s="50" customFormat="1" ht="23.1" customHeight="1">
      <c r="A232" s="44"/>
    </row>
    <row r="233" spans="1:1" s="50" customFormat="1" ht="23.1" customHeight="1">
      <c r="A233" s="44"/>
    </row>
    <row r="234" spans="1:1" s="50" customFormat="1" ht="23.1" customHeight="1">
      <c r="A234" s="44"/>
    </row>
    <row r="235" spans="1:1" s="50" customFormat="1" ht="23.1" customHeight="1">
      <c r="A235" s="44"/>
    </row>
    <row r="236" spans="1:1" s="50" customFormat="1" ht="23.1" customHeight="1">
      <c r="A236" s="44"/>
    </row>
    <row r="237" spans="1:1" s="50" customFormat="1" ht="23.1" customHeight="1">
      <c r="A237" s="44"/>
    </row>
    <row r="238" spans="1:1" s="50" customFormat="1" ht="23.1" customHeight="1">
      <c r="A238" s="44"/>
    </row>
    <row r="239" spans="1:1" s="50" customFormat="1" ht="23.1" customHeight="1">
      <c r="A239" s="44"/>
    </row>
    <row r="240" spans="1:1" s="50" customFormat="1" ht="23.1" customHeight="1">
      <c r="A240" s="44"/>
    </row>
    <row r="241" spans="1:1" s="50" customFormat="1" ht="23.1" customHeight="1">
      <c r="A241" s="44"/>
    </row>
    <row r="242" spans="1:1" s="50" customFormat="1" ht="23.1" customHeight="1">
      <c r="A242" s="44"/>
    </row>
    <row r="243" spans="1:1" s="50" customFormat="1" ht="23.1" customHeight="1">
      <c r="A243" s="44"/>
    </row>
    <row r="244" spans="1:1" s="50" customFormat="1" ht="23.1" customHeight="1">
      <c r="A244" s="44"/>
    </row>
    <row r="245" spans="1:1" s="50" customFormat="1" ht="23.1" customHeight="1">
      <c r="A245" s="44"/>
    </row>
    <row r="246" spans="1:1" s="50" customFormat="1" ht="23.1" customHeight="1">
      <c r="A246" s="44"/>
    </row>
    <row r="247" spans="1:1" s="50" customFormat="1" ht="23.1" customHeight="1">
      <c r="A247" s="44"/>
    </row>
    <row r="248" spans="1:1" s="50" customFormat="1" ht="23.1" customHeight="1">
      <c r="A248" s="44"/>
    </row>
    <row r="249" spans="1:1" s="50" customFormat="1" ht="23.1" customHeight="1">
      <c r="A249" s="44"/>
    </row>
    <row r="250" spans="1:1" s="50" customFormat="1" ht="23.1" customHeight="1">
      <c r="A250" s="44"/>
    </row>
    <row r="251" spans="1:1" s="50" customFormat="1" ht="23.1" customHeight="1">
      <c r="A251" s="44"/>
    </row>
    <row r="252" spans="1:1" s="50" customFormat="1" ht="23.1" customHeight="1">
      <c r="A252" s="44"/>
    </row>
    <row r="253" spans="1:1" s="50" customFormat="1" ht="23.1" customHeight="1">
      <c r="A253" s="44"/>
    </row>
    <row r="254" spans="1:1" s="50" customFormat="1" ht="23.1" customHeight="1">
      <c r="A254" s="44"/>
    </row>
    <row r="255" spans="1:1" s="50" customFormat="1" ht="23.1" customHeight="1">
      <c r="A255" s="44"/>
    </row>
    <row r="256" spans="1:1" s="50" customFormat="1" ht="23.1" customHeight="1">
      <c r="A256" s="44"/>
    </row>
    <row r="257" spans="1:1" s="50" customFormat="1" ht="23.1" customHeight="1">
      <c r="A257" s="44"/>
    </row>
    <row r="258" spans="1:1" s="50" customFormat="1" ht="23.1" customHeight="1">
      <c r="A258" s="44"/>
    </row>
    <row r="259" spans="1:1" s="50" customFormat="1" ht="23.1" customHeight="1">
      <c r="A259" s="44"/>
    </row>
    <row r="260" spans="1:1" s="50" customFormat="1" ht="23.1" customHeight="1">
      <c r="A260" s="44"/>
    </row>
    <row r="261" spans="1:1" s="50" customFormat="1" ht="23.1" customHeight="1">
      <c r="A261" s="44"/>
    </row>
    <row r="262" spans="1:1" s="50" customFormat="1" ht="23.1" customHeight="1">
      <c r="A262" s="44"/>
    </row>
    <row r="263" spans="1:1" s="50" customFormat="1" ht="23.1" customHeight="1">
      <c r="A263" s="44"/>
    </row>
    <row r="264" spans="1:1" s="50" customFormat="1" ht="23.1" customHeight="1">
      <c r="A264" s="44"/>
    </row>
    <row r="265" spans="1:1" s="50" customFormat="1" ht="23.1" customHeight="1">
      <c r="A265" s="44"/>
    </row>
    <row r="266" spans="1:1" s="50" customFormat="1" ht="23.1" customHeight="1">
      <c r="A266" s="44"/>
    </row>
    <row r="267" spans="1:1" s="50" customFormat="1" ht="23.1" customHeight="1">
      <c r="A267" s="44"/>
    </row>
    <row r="268" spans="1:1" s="50" customFormat="1" ht="23.1" customHeight="1">
      <c r="A268" s="44"/>
    </row>
    <row r="269" spans="1:1" s="50" customFormat="1" ht="23.1" customHeight="1">
      <c r="A269" s="44"/>
    </row>
    <row r="270" spans="1:1" s="50" customFormat="1" ht="23.1" customHeight="1">
      <c r="A270" s="44"/>
    </row>
    <row r="271" spans="1:1" s="50" customFormat="1" ht="23.1" customHeight="1">
      <c r="A271" s="44"/>
    </row>
    <row r="272" spans="1:1" s="50" customFormat="1" ht="23.1" customHeight="1">
      <c r="A272" s="44"/>
    </row>
    <row r="273" spans="1:1" s="50" customFormat="1" ht="23.1" customHeight="1">
      <c r="A273" s="44"/>
    </row>
    <row r="274" spans="1:1" s="50" customFormat="1" ht="23.1" customHeight="1">
      <c r="A274" s="44"/>
    </row>
    <row r="275" spans="1:1" s="50" customFormat="1" ht="23.1" customHeight="1">
      <c r="A275" s="44"/>
    </row>
    <row r="276" spans="1:1" s="50" customFormat="1" ht="23.1" customHeight="1">
      <c r="A276" s="44"/>
    </row>
    <row r="277" spans="1:1" s="50" customFormat="1" ht="23.1" customHeight="1">
      <c r="A277" s="44"/>
    </row>
    <row r="278" spans="1:1" s="50" customFormat="1" ht="23.1" customHeight="1">
      <c r="A278" s="44"/>
    </row>
    <row r="279" spans="1:1" s="50" customFormat="1" ht="23.1" customHeight="1">
      <c r="A279" s="44"/>
    </row>
    <row r="280" spans="1:1" s="50" customFormat="1" ht="23.1" customHeight="1">
      <c r="A280" s="44"/>
    </row>
    <row r="281" spans="1:1" s="50" customFormat="1" ht="23.1" customHeight="1">
      <c r="A281" s="44"/>
    </row>
    <row r="282" spans="1:1" s="50" customFormat="1" ht="23.1" customHeight="1">
      <c r="A282" s="44"/>
    </row>
    <row r="283" spans="1:1" s="50" customFormat="1" ht="23.1" customHeight="1">
      <c r="A283" s="44"/>
    </row>
    <row r="284" spans="1:1" s="50" customFormat="1" ht="23.1" customHeight="1">
      <c r="A284" s="44"/>
    </row>
    <row r="285" spans="1:1" s="50" customFormat="1" ht="23.1" customHeight="1">
      <c r="A285" s="44"/>
    </row>
    <row r="286" spans="1:1" s="50" customFormat="1" ht="23.1" customHeight="1">
      <c r="A286" s="44"/>
    </row>
    <row r="287" spans="1:1" s="50" customFormat="1" ht="23.1" customHeight="1">
      <c r="A287" s="44"/>
    </row>
    <row r="288" spans="1:1" s="50" customFormat="1" ht="23.1" customHeight="1">
      <c r="A288" s="44"/>
    </row>
    <row r="289" spans="1:1" s="50" customFormat="1" ht="23.1" customHeight="1">
      <c r="A289" s="44"/>
    </row>
    <row r="290" spans="1:1" s="50" customFormat="1" ht="23.1" customHeight="1">
      <c r="A290" s="44"/>
    </row>
    <row r="291" spans="1:1" s="50" customFormat="1" ht="23.1" customHeight="1">
      <c r="A291" s="44"/>
    </row>
    <row r="292" spans="1:1" s="50" customFormat="1" ht="23.1" customHeight="1">
      <c r="A292" s="44"/>
    </row>
    <row r="293" spans="1:1" s="50" customFormat="1" ht="23.1" customHeight="1">
      <c r="A293" s="44"/>
    </row>
    <row r="294" spans="1:1" s="50" customFormat="1" ht="23.1" customHeight="1">
      <c r="A294" s="44"/>
    </row>
    <row r="295" spans="1:1" s="50" customFormat="1" ht="23.1" customHeight="1">
      <c r="A295" s="44"/>
    </row>
    <row r="296" spans="1:1" s="50" customFormat="1" ht="23.1" customHeight="1">
      <c r="A296" s="44"/>
    </row>
    <row r="297" spans="1:1" s="50" customFormat="1" ht="23.1" customHeight="1">
      <c r="A297" s="44"/>
    </row>
    <row r="298" spans="1:1" s="50" customFormat="1" ht="23.1" customHeight="1">
      <c r="A298" s="44"/>
    </row>
    <row r="299" spans="1:1" s="50" customFormat="1" ht="23.1" customHeight="1">
      <c r="A299" s="44"/>
    </row>
    <row r="300" spans="1:1" s="50" customFormat="1" ht="23.1" customHeight="1">
      <c r="A300" s="44"/>
    </row>
    <row r="301" spans="1:1" s="50" customFormat="1" ht="23.1" customHeight="1">
      <c r="A301" s="44"/>
    </row>
    <row r="302" spans="1:1" s="50" customFormat="1" ht="23.1" customHeight="1">
      <c r="A302" s="44"/>
    </row>
    <row r="303" spans="1:1" s="50" customFormat="1" ht="23.1" customHeight="1">
      <c r="A303" s="44"/>
    </row>
    <row r="304" spans="1:1" s="50" customFormat="1" ht="23.1" customHeight="1">
      <c r="A304" s="44"/>
    </row>
    <row r="305" spans="1:254" s="50" customFormat="1" ht="23.1" customHeight="1">
      <c r="A305" s="44"/>
    </row>
    <row r="306" spans="1:254" s="50" customFormat="1" ht="23.1" customHeight="1">
      <c r="A306" s="44"/>
    </row>
    <row r="307" spans="1:254" s="50" customFormat="1" ht="23.1" customHeight="1">
      <c r="A307" s="44"/>
    </row>
    <row r="308" spans="1:254" s="50" customFormat="1" ht="23.1" customHeight="1">
      <c r="A308" s="44"/>
    </row>
    <row r="309" spans="1:254" s="50" customFormat="1" ht="23.1" customHeight="1">
      <c r="A309" s="44"/>
    </row>
    <row r="310" spans="1:254" s="50" customFormat="1" ht="23.1" customHeight="1">
      <c r="A310" s="44"/>
    </row>
    <row r="311" spans="1:254" s="52" customFormat="1" ht="23.1" customHeight="1">
      <c r="A311" s="44"/>
      <c r="B311" s="50"/>
      <c r="C311" s="50"/>
      <c r="D311" s="50"/>
      <c r="E311" s="50"/>
      <c r="F311" s="50"/>
      <c r="G311" s="50"/>
      <c r="H311" s="50"/>
      <c r="IS311" s="53"/>
      <c r="IT311" s="53"/>
    </row>
    <row r="312" spans="1:254" s="52" customFormat="1" ht="23.1" customHeight="1">
      <c r="A312" s="44"/>
      <c r="B312" s="50"/>
      <c r="C312" s="50"/>
      <c r="D312" s="50"/>
      <c r="E312" s="50"/>
      <c r="F312" s="50"/>
      <c r="G312" s="50"/>
      <c r="H312" s="50"/>
      <c r="IS312" s="53"/>
      <c r="IT312" s="53"/>
    </row>
    <row r="313" spans="1:254" s="52" customFormat="1" ht="23.1" customHeight="1">
      <c r="A313" s="44"/>
      <c r="B313" s="50"/>
      <c r="C313" s="50"/>
      <c r="D313" s="50"/>
      <c r="E313" s="50"/>
      <c r="F313" s="50"/>
      <c r="G313" s="50"/>
      <c r="H313" s="50"/>
      <c r="IS313" s="53"/>
      <c r="IT313" s="53"/>
    </row>
    <row r="314" spans="1:254" s="52" customFormat="1" ht="23.1" customHeight="1">
      <c r="A314" s="44"/>
      <c r="B314" s="50"/>
      <c r="C314" s="50"/>
      <c r="D314" s="50"/>
      <c r="E314" s="50"/>
      <c r="F314" s="50"/>
      <c r="G314" s="50"/>
      <c r="H314" s="50"/>
      <c r="IS314" s="53"/>
      <c r="IT314" s="53"/>
    </row>
    <row r="315" spans="1:254" s="52" customFormat="1" ht="23.1" customHeight="1">
      <c r="A315" s="44"/>
      <c r="B315" s="50"/>
      <c r="C315" s="50"/>
      <c r="D315" s="50"/>
      <c r="E315" s="50"/>
      <c r="F315" s="50"/>
      <c r="G315" s="50"/>
      <c r="H315" s="50"/>
      <c r="IS315" s="53"/>
      <c r="IT315" s="53"/>
    </row>
    <row r="316" spans="1:254" s="52" customFormat="1" ht="23.1" customHeight="1">
      <c r="A316" s="44"/>
      <c r="B316" s="50"/>
      <c r="C316" s="50"/>
      <c r="D316" s="50"/>
      <c r="E316" s="50"/>
      <c r="F316" s="50"/>
      <c r="G316" s="50"/>
      <c r="H316" s="50"/>
      <c r="IS316" s="53"/>
      <c r="IT316" s="53"/>
    </row>
    <row r="317" spans="1:254" s="52" customFormat="1" ht="23.1" customHeight="1">
      <c r="A317" s="44"/>
      <c r="B317" s="50"/>
      <c r="C317" s="50"/>
      <c r="D317" s="50"/>
      <c r="E317" s="50"/>
      <c r="F317" s="50"/>
      <c r="G317" s="50"/>
      <c r="H317" s="50"/>
      <c r="IS317" s="53"/>
      <c r="IT317" s="53"/>
    </row>
    <row r="318" spans="1:254" s="52" customFormat="1" ht="23.1" customHeight="1">
      <c r="A318" s="44"/>
      <c r="B318" s="50"/>
      <c r="C318" s="50"/>
      <c r="D318" s="50"/>
      <c r="E318" s="50"/>
      <c r="F318" s="50"/>
      <c r="G318" s="50"/>
      <c r="H318" s="50"/>
      <c r="IS318" s="53"/>
      <c r="IT318" s="53"/>
    </row>
    <row r="319" spans="1:254" s="52" customFormat="1" ht="23.1" customHeight="1">
      <c r="A319" s="44"/>
      <c r="B319" s="50"/>
      <c r="C319" s="50"/>
      <c r="D319" s="50"/>
      <c r="E319" s="50"/>
      <c r="F319" s="50"/>
      <c r="G319" s="50"/>
      <c r="H319" s="50"/>
      <c r="IS319" s="53"/>
      <c r="IT319" s="53"/>
    </row>
    <row r="320" spans="1:254" s="52" customFormat="1" ht="23.1" customHeight="1">
      <c r="A320" s="44"/>
      <c r="B320" s="50"/>
      <c r="C320" s="50"/>
      <c r="D320" s="50"/>
      <c r="E320" s="50"/>
      <c r="F320" s="50"/>
      <c r="G320" s="50"/>
      <c r="H320" s="50"/>
      <c r="IS320" s="53"/>
      <c r="IT320" s="53"/>
    </row>
    <row r="321" spans="1:254" s="52" customFormat="1" ht="23.1" customHeight="1">
      <c r="A321" s="44"/>
      <c r="B321" s="50"/>
      <c r="C321" s="50"/>
      <c r="D321" s="50"/>
      <c r="E321" s="50"/>
      <c r="F321" s="50"/>
      <c r="G321" s="50"/>
      <c r="H321" s="50"/>
      <c r="IS321" s="53"/>
      <c r="IT321" s="53"/>
    </row>
    <row r="322" spans="1:254" s="52" customFormat="1" ht="23.1" customHeight="1">
      <c r="A322" s="44"/>
      <c r="B322" s="50"/>
      <c r="C322" s="50"/>
      <c r="D322" s="50"/>
      <c r="E322" s="50"/>
      <c r="F322" s="50"/>
      <c r="G322" s="50"/>
      <c r="H322" s="50"/>
      <c r="IS322" s="53"/>
      <c r="IT322" s="53"/>
    </row>
    <row r="323" spans="1:254" s="52" customFormat="1" ht="23.1" customHeight="1">
      <c r="A323" s="44"/>
      <c r="B323" s="50"/>
      <c r="C323" s="50"/>
      <c r="D323" s="50"/>
      <c r="E323" s="50"/>
      <c r="F323" s="50"/>
      <c r="G323" s="50"/>
      <c r="H323" s="50"/>
      <c r="IS323" s="53"/>
      <c r="IT323" s="53"/>
    </row>
    <row r="324" spans="1:254" s="52" customFormat="1" ht="23.1" customHeight="1">
      <c r="A324" s="44"/>
      <c r="B324" s="50"/>
      <c r="C324" s="50"/>
      <c r="D324" s="50"/>
      <c r="E324" s="50"/>
      <c r="F324" s="50"/>
      <c r="G324" s="50"/>
      <c r="H324" s="50"/>
      <c r="IS324" s="53"/>
      <c r="IT324" s="53"/>
    </row>
    <row r="325" spans="1:254" s="52" customFormat="1" ht="23.1" customHeight="1">
      <c r="A325" s="44"/>
      <c r="B325" s="50"/>
      <c r="C325" s="50"/>
      <c r="D325" s="50"/>
      <c r="E325" s="50"/>
      <c r="F325" s="50"/>
      <c r="G325" s="50"/>
      <c r="H325" s="50"/>
      <c r="IS325" s="53"/>
      <c r="IT325" s="53"/>
    </row>
    <row r="326" spans="1:254" s="52" customFormat="1" ht="23.1" customHeight="1">
      <c r="A326" s="44"/>
      <c r="B326" s="50"/>
      <c r="C326" s="50"/>
      <c r="D326" s="50"/>
      <c r="E326" s="50"/>
      <c r="F326" s="50"/>
      <c r="G326" s="50"/>
      <c r="H326" s="50"/>
      <c r="IS326" s="53"/>
      <c r="IT326" s="53"/>
    </row>
    <row r="327" spans="1:254" s="52" customFormat="1" ht="23.1" customHeight="1">
      <c r="A327" s="44"/>
      <c r="B327" s="50"/>
      <c r="C327" s="50"/>
      <c r="D327" s="50"/>
      <c r="E327" s="50"/>
      <c r="F327" s="50"/>
      <c r="G327" s="50"/>
      <c r="H327" s="50"/>
      <c r="IS327" s="53"/>
      <c r="IT327" s="53"/>
    </row>
    <row r="328" spans="1:254" s="52" customFormat="1" ht="23.1" customHeight="1">
      <c r="A328" s="44"/>
      <c r="B328" s="50"/>
      <c r="C328" s="50"/>
      <c r="D328" s="50"/>
      <c r="E328" s="50"/>
      <c r="F328" s="50"/>
      <c r="G328" s="50"/>
      <c r="H328" s="50"/>
      <c r="IS328" s="53"/>
      <c r="IT328" s="53"/>
    </row>
    <row r="329" spans="1:254" s="52" customFormat="1" ht="23.1" customHeight="1">
      <c r="A329" s="44"/>
      <c r="B329" s="50"/>
      <c r="C329" s="50"/>
      <c r="D329" s="50"/>
      <c r="E329" s="50"/>
      <c r="F329" s="50"/>
      <c r="G329" s="50"/>
      <c r="H329" s="50"/>
      <c r="IS329" s="53"/>
      <c r="IT329" s="53"/>
    </row>
    <row r="330" spans="1:254" s="52" customFormat="1" ht="23.1" customHeight="1">
      <c r="A330" s="44"/>
      <c r="B330" s="50"/>
      <c r="C330" s="50"/>
      <c r="D330" s="50"/>
      <c r="E330" s="50"/>
      <c r="F330" s="50"/>
      <c r="G330" s="50"/>
      <c r="H330" s="50"/>
      <c r="IS330" s="53"/>
      <c r="IT330" s="53"/>
    </row>
    <row r="331" spans="1:254" s="52" customFormat="1" ht="23.1" customHeight="1">
      <c r="A331" s="44"/>
      <c r="B331" s="50"/>
      <c r="C331" s="50"/>
      <c r="D331" s="50"/>
      <c r="E331" s="50"/>
      <c r="F331" s="50"/>
      <c r="G331" s="50"/>
      <c r="H331" s="50"/>
      <c r="IS331" s="53"/>
      <c r="IT331" s="53"/>
    </row>
    <row r="332" spans="1:254" s="52" customFormat="1" ht="23.1" customHeight="1">
      <c r="A332" s="44"/>
      <c r="B332" s="50"/>
      <c r="C332" s="50"/>
      <c r="D332" s="50"/>
      <c r="E332" s="50"/>
      <c r="F332" s="50"/>
      <c r="G332" s="50"/>
      <c r="H332" s="50"/>
      <c r="IS332" s="53"/>
      <c r="IT332" s="53"/>
    </row>
    <row r="333" spans="1:254" s="52" customFormat="1" ht="24.95" customHeight="1">
      <c r="A333" s="44"/>
      <c r="B333" s="50"/>
      <c r="C333" s="50"/>
      <c r="D333" s="50"/>
      <c r="E333" s="50"/>
      <c r="F333" s="50"/>
      <c r="G333" s="50"/>
      <c r="H333" s="50"/>
    </row>
    <row r="334" spans="1:254" s="44" customFormat="1" ht="62.25" customHeight="1">
      <c r="B334" s="50"/>
      <c r="C334" s="50"/>
      <c r="D334" s="50"/>
      <c r="E334" s="50"/>
      <c r="F334" s="50"/>
      <c r="G334" s="50"/>
      <c r="H334" s="50"/>
    </row>
  </sheetData>
  <mergeCells count="5">
    <mergeCell ref="A1:H1"/>
    <mergeCell ref="A2:H2"/>
    <mergeCell ref="B3:D3"/>
    <mergeCell ref="F3:H3"/>
    <mergeCell ref="A7:H7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13"/>
  <sheetViews>
    <sheetView workbookViewId="0">
      <selection activeCell="G2" sqref="G1:G1048576"/>
    </sheetView>
  </sheetViews>
  <sheetFormatPr defaultColWidth="9" defaultRowHeight="13.5"/>
  <cols>
    <col min="1" max="1" width="5.25" style="43" customWidth="1"/>
    <col min="2" max="2" width="11" style="43" customWidth="1"/>
    <col min="3" max="3" width="4.375" style="43" customWidth="1"/>
    <col min="4" max="4" width="10.75" style="43" customWidth="1"/>
    <col min="5" max="5" width="22.875" style="43" customWidth="1"/>
    <col min="6" max="6" width="12.125" style="43" customWidth="1"/>
    <col min="7" max="7" width="11.5" style="43" customWidth="1"/>
    <col min="8" max="8" width="13.125" style="43" customWidth="1"/>
    <col min="9" max="11" width="9" style="43"/>
    <col min="12" max="12" width="21.25" style="43" customWidth="1"/>
    <col min="13" max="16384" width="9" style="43"/>
  </cols>
  <sheetData>
    <row r="1" spans="1:13" ht="28.5" customHeight="1">
      <c r="A1" s="111" t="s">
        <v>318</v>
      </c>
      <c r="B1" s="111"/>
      <c r="C1" s="111"/>
      <c r="D1" s="111"/>
      <c r="E1" s="111"/>
      <c r="F1" s="111"/>
      <c r="G1" s="111"/>
      <c r="H1" s="111"/>
    </row>
    <row r="2" spans="1:13" s="56" customFormat="1" ht="24.75" customHeight="1">
      <c r="A2" s="55" t="s">
        <v>577</v>
      </c>
    </row>
    <row r="3" spans="1:13" s="56" customFormat="1" ht="27">
      <c r="A3" s="57" t="s">
        <v>319</v>
      </c>
      <c r="B3" s="112" t="s">
        <v>578</v>
      </c>
      <c r="C3" s="112"/>
      <c r="D3" s="112"/>
      <c r="E3" s="57" t="s">
        <v>5</v>
      </c>
      <c r="F3" s="112" t="s">
        <v>321</v>
      </c>
      <c r="G3" s="112"/>
      <c r="H3" s="112"/>
    </row>
    <row r="4" spans="1:13" s="56" customFormat="1" ht="27">
      <c r="A4" s="57" t="s">
        <v>0</v>
      </c>
      <c r="B4" s="57" t="s">
        <v>7</v>
      </c>
      <c r="C4" s="57" t="s">
        <v>8</v>
      </c>
      <c r="D4" s="57" t="s">
        <v>9</v>
      </c>
      <c r="E4" s="57" t="s">
        <v>10</v>
      </c>
      <c r="F4" s="57" t="s">
        <v>323</v>
      </c>
      <c r="G4" s="57" t="s">
        <v>12</v>
      </c>
      <c r="H4" s="57" t="s">
        <v>324</v>
      </c>
      <c r="L4" s="58"/>
      <c r="M4" s="58"/>
    </row>
    <row r="5" spans="1:13" s="56" customFormat="1">
      <c r="A5" s="57">
        <v>1</v>
      </c>
      <c r="B5" s="57" t="s">
        <v>579</v>
      </c>
      <c r="C5" s="59" t="s">
        <v>23</v>
      </c>
      <c r="D5" s="57" t="s">
        <v>328</v>
      </c>
      <c r="E5" s="57" t="s">
        <v>17</v>
      </c>
      <c r="F5" s="57" t="s">
        <v>18</v>
      </c>
      <c r="G5" s="57" t="s">
        <v>580</v>
      </c>
      <c r="H5" s="57" t="s">
        <v>581</v>
      </c>
      <c r="L5" s="58"/>
      <c r="M5" s="58"/>
    </row>
    <row r="6" spans="1:13" s="56" customFormat="1">
      <c r="A6" s="57">
        <v>2</v>
      </c>
      <c r="B6" s="57" t="s">
        <v>582</v>
      </c>
      <c r="C6" s="59" t="s">
        <v>23</v>
      </c>
      <c r="D6" s="57" t="s">
        <v>328</v>
      </c>
      <c r="E6" s="57" t="s">
        <v>17</v>
      </c>
      <c r="F6" s="57" t="s">
        <v>18</v>
      </c>
      <c r="G6" s="57" t="s">
        <v>580</v>
      </c>
      <c r="H6" s="57" t="s">
        <v>581</v>
      </c>
      <c r="L6" s="58"/>
      <c r="M6" s="58"/>
    </row>
    <row r="7" spans="1:13" s="56" customFormat="1">
      <c r="A7" s="57">
        <v>3</v>
      </c>
      <c r="B7" s="57" t="s">
        <v>583</v>
      </c>
      <c r="C7" s="59" t="s">
        <v>15</v>
      </c>
      <c r="D7" s="57" t="s">
        <v>328</v>
      </c>
      <c r="E7" s="57" t="s">
        <v>17</v>
      </c>
      <c r="F7" s="57" t="s">
        <v>18</v>
      </c>
      <c r="G7" s="57" t="s">
        <v>580</v>
      </c>
      <c r="H7" s="57" t="s">
        <v>584</v>
      </c>
      <c r="L7" s="58"/>
      <c r="M7" s="58"/>
    </row>
    <row r="8" spans="1:13" s="56" customFormat="1">
      <c r="A8" s="57">
        <v>4</v>
      </c>
      <c r="B8" s="57" t="s">
        <v>585</v>
      </c>
      <c r="C8" s="59" t="s">
        <v>15</v>
      </c>
      <c r="D8" s="57" t="s">
        <v>328</v>
      </c>
      <c r="E8" s="57" t="s">
        <v>17</v>
      </c>
      <c r="F8" s="57" t="s">
        <v>18</v>
      </c>
      <c r="G8" s="57" t="s">
        <v>580</v>
      </c>
      <c r="H8" s="57" t="s">
        <v>586</v>
      </c>
      <c r="L8" s="58"/>
      <c r="M8" s="58"/>
    </row>
    <row r="9" spans="1:13" s="56" customFormat="1">
      <c r="A9" s="57">
        <v>5</v>
      </c>
      <c r="B9" s="57" t="s">
        <v>587</v>
      </c>
      <c r="C9" s="59" t="s">
        <v>15</v>
      </c>
      <c r="D9" s="57" t="s">
        <v>328</v>
      </c>
      <c r="E9" s="57" t="s">
        <v>17</v>
      </c>
      <c r="F9" s="57" t="s">
        <v>18</v>
      </c>
      <c r="G9" s="57" t="s">
        <v>580</v>
      </c>
      <c r="H9" s="57" t="s">
        <v>588</v>
      </c>
      <c r="L9" s="58"/>
      <c r="M9" s="58"/>
    </row>
    <row r="10" spans="1:13" s="56" customFormat="1">
      <c r="A10" s="57">
        <v>6</v>
      </c>
      <c r="B10" s="59" t="s">
        <v>589</v>
      </c>
      <c r="C10" s="59" t="s">
        <v>15</v>
      </c>
      <c r="D10" s="57" t="s">
        <v>328</v>
      </c>
      <c r="E10" s="57" t="s">
        <v>17</v>
      </c>
      <c r="F10" s="57" t="s">
        <v>18</v>
      </c>
      <c r="G10" s="57" t="s">
        <v>580</v>
      </c>
      <c r="H10" s="57" t="s">
        <v>588</v>
      </c>
      <c r="L10" s="58"/>
      <c r="M10" s="58"/>
    </row>
    <row r="11" spans="1:13" s="56" customFormat="1">
      <c r="A11" s="57">
        <v>7</v>
      </c>
      <c r="B11" s="57" t="s">
        <v>590</v>
      </c>
      <c r="C11" s="59" t="s">
        <v>23</v>
      </c>
      <c r="D11" s="57" t="s">
        <v>328</v>
      </c>
      <c r="E11" s="57" t="s">
        <v>17</v>
      </c>
      <c r="F11" s="57" t="s">
        <v>18</v>
      </c>
      <c r="G11" s="57" t="s">
        <v>580</v>
      </c>
      <c r="H11" s="57" t="s">
        <v>591</v>
      </c>
      <c r="L11" s="58"/>
      <c r="M11" s="58"/>
    </row>
    <row r="12" spans="1:13" s="56" customFormat="1">
      <c r="A12" s="57">
        <v>8</v>
      </c>
      <c r="B12" s="57" t="s">
        <v>592</v>
      </c>
      <c r="C12" s="59" t="s">
        <v>15</v>
      </c>
      <c r="D12" s="57" t="s">
        <v>328</v>
      </c>
      <c r="E12" s="57" t="s">
        <v>17</v>
      </c>
      <c r="F12" s="57" t="s">
        <v>18</v>
      </c>
      <c r="G12" s="57" t="s">
        <v>580</v>
      </c>
      <c r="H12" s="57" t="s">
        <v>586</v>
      </c>
      <c r="L12" s="58"/>
      <c r="M12" s="58"/>
    </row>
    <row r="13" spans="1:13" s="56" customFormat="1">
      <c r="A13" s="57">
        <v>9</v>
      </c>
      <c r="B13" s="59" t="s">
        <v>593</v>
      </c>
      <c r="C13" s="59" t="s">
        <v>15</v>
      </c>
      <c r="D13" s="57" t="s">
        <v>328</v>
      </c>
      <c r="E13" s="57" t="s">
        <v>17</v>
      </c>
      <c r="F13" s="57" t="s">
        <v>18</v>
      </c>
      <c r="G13" s="57" t="s">
        <v>580</v>
      </c>
      <c r="H13" s="57" t="s">
        <v>588</v>
      </c>
      <c r="L13" s="58"/>
      <c r="M13" s="58"/>
    </row>
    <row r="14" spans="1:13" s="56" customFormat="1">
      <c r="A14" s="57">
        <v>10</v>
      </c>
      <c r="B14" s="57" t="s">
        <v>594</v>
      </c>
      <c r="C14" s="59" t="s">
        <v>15</v>
      </c>
      <c r="D14" s="57" t="s">
        <v>328</v>
      </c>
      <c r="E14" s="57" t="s">
        <v>17</v>
      </c>
      <c r="F14" s="57" t="s">
        <v>18</v>
      </c>
      <c r="G14" s="57" t="s">
        <v>580</v>
      </c>
      <c r="H14" s="57" t="s">
        <v>595</v>
      </c>
      <c r="L14" s="58"/>
      <c r="M14" s="58"/>
    </row>
    <row r="15" spans="1:13" s="56" customFormat="1">
      <c r="A15" s="57">
        <v>11</v>
      </c>
      <c r="B15" s="57" t="s">
        <v>596</v>
      </c>
      <c r="C15" s="59" t="s">
        <v>15</v>
      </c>
      <c r="D15" s="57" t="s">
        <v>328</v>
      </c>
      <c r="E15" s="57" t="s">
        <v>17</v>
      </c>
      <c r="F15" s="57" t="s">
        <v>18</v>
      </c>
      <c r="G15" s="57" t="s">
        <v>580</v>
      </c>
      <c r="H15" s="57" t="s">
        <v>588</v>
      </c>
      <c r="L15" s="58"/>
      <c r="M15" s="58"/>
    </row>
    <row r="16" spans="1:13" s="56" customFormat="1">
      <c r="A16" s="57">
        <v>12</v>
      </c>
      <c r="B16" s="57" t="s">
        <v>597</v>
      </c>
      <c r="C16" s="59" t="s">
        <v>23</v>
      </c>
      <c r="D16" s="57" t="s">
        <v>328</v>
      </c>
      <c r="E16" s="57" t="s">
        <v>17</v>
      </c>
      <c r="F16" s="57" t="s">
        <v>18</v>
      </c>
      <c r="G16" s="57" t="s">
        <v>580</v>
      </c>
      <c r="H16" s="57" t="s">
        <v>588</v>
      </c>
      <c r="L16" s="58"/>
      <c r="M16" s="58"/>
    </row>
    <row r="17" spans="1:13" s="56" customFormat="1">
      <c r="A17" s="57">
        <v>13</v>
      </c>
      <c r="B17" s="59" t="s">
        <v>598</v>
      </c>
      <c r="C17" s="59" t="s">
        <v>23</v>
      </c>
      <c r="D17" s="57" t="s">
        <v>328</v>
      </c>
      <c r="E17" s="57" t="s">
        <v>17</v>
      </c>
      <c r="F17" s="57" t="s">
        <v>18</v>
      </c>
      <c r="G17" s="57" t="s">
        <v>580</v>
      </c>
      <c r="H17" s="57" t="s">
        <v>595</v>
      </c>
      <c r="L17" s="58"/>
      <c r="M17" s="58"/>
    </row>
    <row r="18" spans="1:13" s="56" customFormat="1">
      <c r="A18" s="57">
        <v>14</v>
      </c>
      <c r="B18" s="57" t="s">
        <v>599</v>
      </c>
      <c r="C18" s="59" t="s">
        <v>23</v>
      </c>
      <c r="D18" s="57" t="s">
        <v>328</v>
      </c>
      <c r="E18" s="57" t="s">
        <v>17</v>
      </c>
      <c r="F18" s="57" t="s">
        <v>18</v>
      </c>
      <c r="G18" s="57" t="s">
        <v>580</v>
      </c>
      <c r="H18" s="57" t="s">
        <v>595</v>
      </c>
      <c r="L18" s="58"/>
      <c r="M18" s="58"/>
    </row>
    <row r="19" spans="1:13" s="56" customFormat="1">
      <c r="A19" s="57">
        <v>15</v>
      </c>
      <c r="B19" s="57" t="s">
        <v>600</v>
      </c>
      <c r="C19" s="59" t="s">
        <v>23</v>
      </c>
      <c r="D19" s="57" t="s">
        <v>328</v>
      </c>
      <c r="E19" s="57" t="s">
        <v>17</v>
      </c>
      <c r="F19" s="57" t="s">
        <v>18</v>
      </c>
      <c r="G19" s="57" t="s">
        <v>580</v>
      </c>
      <c r="H19" s="57" t="s">
        <v>595</v>
      </c>
      <c r="L19" s="58"/>
      <c r="M19" s="58"/>
    </row>
    <row r="20" spans="1:13" s="56" customFormat="1">
      <c r="A20" s="57">
        <v>16</v>
      </c>
      <c r="B20" s="57" t="s">
        <v>601</v>
      </c>
      <c r="C20" s="59" t="s">
        <v>23</v>
      </c>
      <c r="D20" s="57" t="s">
        <v>328</v>
      </c>
      <c r="E20" s="57" t="s">
        <v>17</v>
      </c>
      <c r="F20" s="57" t="s">
        <v>18</v>
      </c>
      <c r="G20" s="57" t="s">
        <v>580</v>
      </c>
      <c r="H20" s="57" t="s">
        <v>595</v>
      </c>
      <c r="L20" s="58"/>
      <c r="M20" s="58"/>
    </row>
    <row r="21" spans="1:13" s="56" customFormat="1">
      <c r="A21" s="57">
        <v>17</v>
      </c>
      <c r="B21" s="57" t="s">
        <v>602</v>
      </c>
      <c r="C21" s="59" t="s">
        <v>15</v>
      </c>
      <c r="D21" s="57" t="s">
        <v>328</v>
      </c>
      <c r="E21" s="57" t="s">
        <v>17</v>
      </c>
      <c r="F21" s="57" t="s">
        <v>18</v>
      </c>
      <c r="G21" s="57" t="s">
        <v>580</v>
      </c>
      <c r="H21" s="57" t="s">
        <v>595</v>
      </c>
      <c r="L21" s="58"/>
      <c r="M21" s="58"/>
    </row>
    <row r="22" spans="1:13" s="56" customFormat="1">
      <c r="A22" s="57">
        <v>18</v>
      </c>
      <c r="B22" s="57" t="s">
        <v>603</v>
      </c>
      <c r="C22" s="59" t="s">
        <v>23</v>
      </c>
      <c r="D22" s="57" t="s">
        <v>328</v>
      </c>
      <c r="E22" s="57" t="s">
        <v>17</v>
      </c>
      <c r="F22" s="57" t="s">
        <v>18</v>
      </c>
      <c r="G22" s="57" t="s">
        <v>580</v>
      </c>
      <c r="H22" s="57" t="s">
        <v>581</v>
      </c>
      <c r="L22" s="58"/>
      <c r="M22" s="58"/>
    </row>
    <row r="23" spans="1:13" s="56" customFormat="1">
      <c r="A23" s="57">
        <v>19</v>
      </c>
      <c r="B23" s="57" t="s">
        <v>604</v>
      </c>
      <c r="C23" s="59" t="s">
        <v>23</v>
      </c>
      <c r="D23" s="57" t="s">
        <v>328</v>
      </c>
      <c r="E23" s="57" t="s">
        <v>17</v>
      </c>
      <c r="F23" s="57" t="s">
        <v>18</v>
      </c>
      <c r="G23" s="57" t="s">
        <v>580</v>
      </c>
      <c r="H23" s="57" t="s">
        <v>581</v>
      </c>
      <c r="L23" s="58"/>
      <c r="M23" s="58"/>
    </row>
    <row r="24" spans="1:13" s="56" customFormat="1">
      <c r="A24" s="57">
        <v>20</v>
      </c>
      <c r="B24" s="57" t="s">
        <v>605</v>
      </c>
      <c r="C24" s="59" t="s">
        <v>23</v>
      </c>
      <c r="D24" s="57" t="s">
        <v>328</v>
      </c>
      <c r="E24" s="57" t="s">
        <v>17</v>
      </c>
      <c r="F24" s="57" t="s">
        <v>18</v>
      </c>
      <c r="G24" s="57" t="s">
        <v>580</v>
      </c>
      <c r="H24" s="57" t="s">
        <v>581</v>
      </c>
      <c r="L24" s="58"/>
      <c r="M24" s="58"/>
    </row>
    <row r="25" spans="1:13" s="56" customFormat="1">
      <c r="A25" s="57">
        <v>21</v>
      </c>
      <c r="B25" s="59" t="s">
        <v>606</v>
      </c>
      <c r="C25" s="59" t="s">
        <v>23</v>
      </c>
      <c r="D25" s="57" t="s">
        <v>328</v>
      </c>
      <c r="E25" s="57" t="s">
        <v>17</v>
      </c>
      <c r="F25" s="57" t="s">
        <v>18</v>
      </c>
      <c r="G25" s="57" t="s">
        <v>580</v>
      </c>
      <c r="H25" s="57" t="s">
        <v>581</v>
      </c>
      <c r="L25" s="58"/>
      <c r="M25" s="58"/>
    </row>
    <row r="26" spans="1:13" s="56" customFormat="1">
      <c r="A26" s="57">
        <v>22</v>
      </c>
      <c r="B26" s="59" t="s">
        <v>607</v>
      </c>
      <c r="C26" s="59" t="s">
        <v>23</v>
      </c>
      <c r="D26" s="57" t="s">
        <v>328</v>
      </c>
      <c r="E26" s="57" t="s">
        <v>17</v>
      </c>
      <c r="F26" s="57" t="s">
        <v>18</v>
      </c>
      <c r="G26" s="57" t="s">
        <v>580</v>
      </c>
      <c r="H26" s="57" t="s">
        <v>581</v>
      </c>
      <c r="L26" s="58"/>
      <c r="M26" s="58"/>
    </row>
    <row r="27" spans="1:13" s="56" customFormat="1">
      <c r="A27" s="57">
        <v>23</v>
      </c>
      <c r="B27" s="59" t="s">
        <v>608</v>
      </c>
      <c r="C27" s="59" t="s">
        <v>15</v>
      </c>
      <c r="D27" s="57" t="s">
        <v>328</v>
      </c>
      <c r="E27" s="57" t="s">
        <v>17</v>
      </c>
      <c r="F27" s="57" t="s">
        <v>18</v>
      </c>
      <c r="G27" s="57" t="s">
        <v>580</v>
      </c>
      <c r="H27" s="57" t="s">
        <v>581</v>
      </c>
      <c r="L27" s="58"/>
      <c r="M27" s="58"/>
    </row>
    <row r="28" spans="1:13" s="56" customFormat="1">
      <c r="A28" s="57">
        <v>24</v>
      </c>
      <c r="B28" s="59" t="s">
        <v>609</v>
      </c>
      <c r="C28" s="59" t="s">
        <v>23</v>
      </c>
      <c r="D28" s="57" t="s">
        <v>328</v>
      </c>
      <c r="E28" s="57" t="s">
        <v>17</v>
      </c>
      <c r="F28" s="57" t="s">
        <v>18</v>
      </c>
      <c r="G28" s="57" t="s">
        <v>580</v>
      </c>
      <c r="H28" s="57" t="s">
        <v>581</v>
      </c>
      <c r="L28" s="58"/>
      <c r="M28" s="58"/>
    </row>
    <row r="29" spans="1:13" s="56" customFormat="1">
      <c r="A29" s="57">
        <v>25</v>
      </c>
      <c r="B29" s="59" t="s">
        <v>610</v>
      </c>
      <c r="C29" s="59" t="s">
        <v>15</v>
      </c>
      <c r="D29" s="57" t="s">
        <v>328</v>
      </c>
      <c r="E29" s="57" t="s">
        <v>17</v>
      </c>
      <c r="F29" s="57" t="s">
        <v>18</v>
      </c>
      <c r="G29" s="57" t="s">
        <v>580</v>
      </c>
      <c r="H29" s="57" t="s">
        <v>581</v>
      </c>
      <c r="L29" s="58"/>
      <c r="M29" s="58"/>
    </row>
    <row r="30" spans="1:13" s="56" customFormat="1">
      <c r="A30" s="57">
        <v>26</v>
      </c>
      <c r="B30" s="59" t="s">
        <v>611</v>
      </c>
      <c r="C30" s="59" t="s">
        <v>23</v>
      </c>
      <c r="D30" s="57" t="s">
        <v>328</v>
      </c>
      <c r="E30" s="57" t="s">
        <v>17</v>
      </c>
      <c r="F30" s="57" t="s">
        <v>18</v>
      </c>
      <c r="G30" s="57" t="s">
        <v>580</v>
      </c>
      <c r="H30" s="57" t="s">
        <v>581</v>
      </c>
      <c r="L30" s="58"/>
      <c r="M30" s="58"/>
    </row>
    <row r="31" spans="1:13" s="56" customFormat="1">
      <c r="A31" s="57">
        <v>27</v>
      </c>
      <c r="B31" s="59" t="s">
        <v>612</v>
      </c>
      <c r="C31" s="59" t="s">
        <v>23</v>
      </c>
      <c r="D31" s="57" t="s">
        <v>328</v>
      </c>
      <c r="E31" s="57" t="s">
        <v>17</v>
      </c>
      <c r="F31" s="57" t="s">
        <v>18</v>
      </c>
      <c r="G31" s="57" t="s">
        <v>580</v>
      </c>
      <c r="H31" s="57" t="s">
        <v>581</v>
      </c>
      <c r="L31" s="58"/>
      <c r="M31" s="58"/>
    </row>
    <row r="32" spans="1:13" s="56" customFormat="1">
      <c r="A32" s="57">
        <v>28</v>
      </c>
      <c r="B32" s="59" t="s">
        <v>613</v>
      </c>
      <c r="C32" s="59" t="s">
        <v>23</v>
      </c>
      <c r="D32" s="57" t="s">
        <v>328</v>
      </c>
      <c r="E32" s="57" t="s">
        <v>17</v>
      </c>
      <c r="F32" s="57" t="s">
        <v>18</v>
      </c>
      <c r="G32" s="57" t="s">
        <v>580</v>
      </c>
      <c r="H32" s="57" t="s">
        <v>581</v>
      </c>
      <c r="L32" s="58"/>
      <c r="M32" s="58"/>
    </row>
    <row r="33" spans="1:13" s="56" customFormat="1">
      <c r="A33" s="57">
        <v>29</v>
      </c>
      <c r="B33" s="59" t="s">
        <v>614</v>
      </c>
      <c r="C33" s="59" t="s">
        <v>15</v>
      </c>
      <c r="D33" s="57" t="s">
        <v>328</v>
      </c>
      <c r="E33" s="57" t="s">
        <v>17</v>
      </c>
      <c r="F33" s="57" t="s">
        <v>18</v>
      </c>
      <c r="G33" s="57" t="s">
        <v>580</v>
      </c>
      <c r="H33" s="57" t="s">
        <v>581</v>
      </c>
      <c r="L33" s="58"/>
      <c r="M33" s="58"/>
    </row>
    <row r="34" spans="1:13" s="56" customFormat="1">
      <c r="A34" s="57">
        <v>30</v>
      </c>
      <c r="B34" s="59" t="s">
        <v>615</v>
      </c>
      <c r="C34" s="59" t="s">
        <v>23</v>
      </c>
      <c r="D34" s="57" t="s">
        <v>328</v>
      </c>
      <c r="E34" s="57" t="s">
        <v>17</v>
      </c>
      <c r="F34" s="57" t="s">
        <v>18</v>
      </c>
      <c r="G34" s="57" t="s">
        <v>580</v>
      </c>
      <c r="H34" s="57" t="s">
        <v>581</v>
      </c>
      <c r="L34" s="58"/>
      <c r="M34" s="58"/>
    </row>
    <row r="35" spans="1:13" s="56" customFormat="1">
      <c r="A35" s="57">
        <v>31</v>
      </c>
      <c r="B35" s="59" t="s">
        <v>616</v>
      </c>
      <c r="C35" s="59" t="s">
        <v>15</v>
      </c>
      <c r="D35" s="57" t="s">
        <v>328</v>
      </c>
      <c r="E35" s="57" t="s">
        <v>17</v>
      </c>
      <c r="F35" s="57" t="s">
        <v>18</v>
      </c>
      <c r="G35" s="57" t="s">
        <v>580</v>
      </c>
      <c r="H35" s="57" t="s">
        <v>581</v>
      </c>
      <c r="L35" s="58"/>
      <c r="M35" s="58"/>
    </row>
    <row r="36" spans="1:13" s="56" customFormat="1">
      <c r="A36" s="57">
        <v>32</v>
      </c>
      <c r="B36" s="59" t="s">
        <v>617</v>
      </c>
      <c r="C36" s="59" t="s">
        <v>23</v>
      </c>
      <c r="D36" s="57" t="s">
        <v>328</v>
      </c>
      <c r="E36" s="57" t="s">
        <v>17</v>
      </c>
      <c r="F36" s="57" t="s">
        <v>18</v>
      </c>
      <c r="G36" s="57" t="s">
        <v>580</v>
      </c>
      <c r="H36" s="57" t="s">
        <v>581</v>
      </c>
      <c r="L36" s="58"/>
      <c r="M36" s="58"/>
    </row>
    <row r="37" spans="1:13" s="56" customFormat="1">
      <c r="A37" s="57">
        <v>33</v>
      </c>
      <c r="B37" s="59" t="s">
        <v>618</v>
      </c>
      <c r="C37" s="59" t="s">
        <v>23</v>
      </c>
      <c r="D37" s="57" t="s">
        <v>328</v>
      </c>
      <c r="E37" s="57" t="s">
        <v>17</v>
      </c>
      <c r="F37" s="57" t="s">
        <v>18</v>
      </c>
      <c r="G37" s="57" t="s">
        <v>580</v>
      </c>
      <c r="H37" s="57" t="s">
        <v>581</v>
      </c>
      <c r="L37" s="58"/>
      <c r="M37" s="58"/>
    </row>
    <row r="38" spans="1:13" s="56" customFormat="1">
      <c r="A38" s="57">
        <v>34</v>
      </c>
      <c r="B38" s="59" t="s">
        <v>619</v>
      </c>
      <c r="C38" s="59" t="s">
        <v>23</v>
      </c>
      <c r="D38" s="57" t="s">
        <v>328</v>
      </c>
      <c r="E38" s="57" t="s">
        <v>17</v>
      </c>
      <c r="F38" s="57" t="s">
        <v>18</v>
      </c>
      <c r="G38" s="57" t="s">
        <v>580</v>
      </c>
      <c r="H38" s="57" t="s">
        <v>581</v>
      </c>
      <c r="L38" s="58"/>
      <c r="M38" s="58"/>
    </row>
    <row r="39" spans="1:13" s="56" customFormat="1">
      <c r="A39" s="57">
        <v>35</v>
      </c>
      <c r="B39" s="59" t="s">
        <v>620</v>
      </c>
      <c r="C39" s="59" t="s">
        <v>23</v>
      </c>
      <c r="D39" s="57" t="s">
        <v>328</v>
      </c>
      <c r="E39" s="57" t="s">
        <v>17</v>
      </c>
      <c r="F39" s="57" t="s">
        <v>18</v>
      </c>
      <c r="G39" s="57" t="s">
        <v>580</v>
      </c>
      <c r="H39" s="57" t="s">
        <v>581</v>
      </c>
      <c r="L39" s="58"/>
      <c r="M39" s="58"/>
    </row>
    <row r="40" spans="1:13" s="56" customFormat="1">
      <c r="A40" s="57">
        <v>36</v>
      </c>
      <c r="B40" s="59" t="s">
        <v>621</v>
      </c>
      <c r="C40" s="59" t="s">
        <v>23</v>
      </c>
      <c r="D40" s="57" t="s">
        <v>328</v>
      </c>
      <c r="E40" s="57" t="s">
        <v>17</v>
      </c>
      <c r="F40" s="57" t="s">
        <v>18</v>
      </c>
      <c r="G40" s="57" t="s">
        <v>580</v>
      </c>
      <c r="H40" s="57" t="s">
        <v>584</v>
      </c>
      <c r="L40" s="58"/>
      <c r="M40" s="58"/>
    </row>
    <row r="41" spans="1:13" s="56" customFormat="1">
      <c r="A41" s="57">
        <v>37</v>
      </c>
      <c r="B41" s="59" t="s">
        <v>622</v>
      </c>
      <c r="C41" s="59" t="s">
        <v>15</v>
      </c>
      <c r="D41" s="57" t="s">
        <v>328</v>
      </c>
      <c r="E41" s="57" t="s">
        <v>17</v>
      </c>
      <c r="F41" s="57" t="s">
        <v>18</v>
      </c>
      <c r="G41" s="57" t="s">
        <v>580</v>
      </c>
      <c r="H41" s="57" t="s">
        <v>584</v>
      </c>
      <c r="L41" s="58"/>
      <c r="M41" s="58"/>
    </row>
    <row r="42" spans="1:13" s="56" customFormat="1">
      <c r="A42" s="57">
        <v>38</v>
      </c>
      <c r="B42" s="59" t="s">
        <v>623</v>
      </c>
      <c r="C42" s="59" t="s">
        <v>23</v>
      </c>
      <c r="D42" s="57" t="s">
        <v>328</v>
      </c>
      <c r="E42" s="57" t="s">
        <v>17</v>
      </c>
      <c r="F42" s="57" t="s">
        <v>18</v>
      </c>
      <c r="G42" s="57" t="s">
        <v>580</v>
      </c>
      <c r="H42" s="57" t="s">
        <v>584</v>
      </c>
      <c r="L42" s="58"/>
      <c r="M42" s="58"/>
    </row>
    <row r="43" spans="1:13" s="56" customFormat="1">
      <c r="A43" s="57">
        <v>39</v>
      </c>
      <c r="B43" s="59" t="s">
        <v>624</v>
      </c>
      <c r="C43" s="59" t="s">
        <v>23</v>
      </c>
      <c r="D43" s="57" t="s">
        <v>328</v>
      </c>
      <c r="E43" s="57" t="s">
        <v>17</v>
      </c>
      <c r="F43" s="57" t="s">
        <v>18</v>
      </c>
      <c r="G43" s="57" t="s">
        <v>580</v>
      </c>
      <c r="H43" s="57" t="s">
        <v>584</v>
      </c>
      <c r="L43" s="58"/>
      <c r="M43" s="58"/>
    </row>
    <row r="44" spans="1:13" s="56" customFormat="1">
      <c r="A44" s="57">
        <v>40</v>
      </c>
      <c r="B44" s="59" t="s">
        <v>625</v>
      </c>
      <c r="C44" s="59" t="s">
        <v>23</v>
      </c>
      <c r="D44" s="57" t="s">
        <v>328</v>
      </c>
      <c r="E44" s="57" t="s">
        <v>17</v>
      </c>
      <c r="F44" s="57" t="s">
        <v>18</v>
      </c>
      <c r="G44" s="57" t="s">
        <v>580</v>
      </c>
      <c r="H44" s="57" t="s">
        <v>584</v>
      </c>
      <c r="L44" s="58"/>
      <c r="M44" s="58"/>
    </row>
    <row r="45" spans="1:13" s="56" customFormat="1">
      <c r="A45" s="57">
        <v>41</v>
      </c>
      <c r="B45" s="59" t="s">
        <v>626</v>
      </c>
      <c r="C45" s="59" t="s">
        <v>23</v>
      </c>
      <c r="D45" s="57" t="s">
        <v>328</v>
      </c>
      <c r="E45" s="57" t="s">
        <v>17</v>
      </c>
      <c r="F45" s="57" t="s">
        <v>18</v>
      </c>
      <c r="G45" s="57" t="s">
        <v>580</v>
      </c>
      <c r="H45" s="57" t="s">
        <v>584</v>
      </c>
      <c r="L45" s="58"/>
      <c r="M45" s="58"/>
    </row>
    <row r="46" spans="1:13" s="56" customFormat="1">
      <c r="A46" s="57">
        <v>42</v>
      </c>
      <c r="B46" s="59" t="s">
        <v>627</v>
      </c>
      <c r="C46" s="59" t="s">
        <v>15</v>
      </c>
      <c r="D46" s="57" t="s">
        <v>328</v>
      </c>
      <c r="E46" s="57" t="s">
        <v>17</v>
      </c>
      <c r="F46" s="57" t="s">
        <v>18</v>
      </c>
      <c r="G46" s="57" t="s">
        <v>580</v>
      </c>
      <c r="H46" s="57" t="s">
        <v>584</v>
      </c>
      <c r="L46" s="58"/>
      <c r="M46" s="58"/>
    </row>
    <row r="47" spans="1:13" s="56" customFormat="1">
      <c r="A47" s="57">
        <v>43</v>
      </c>
      <c r="B47" s="59" t="s">
        <v>628</v>
      </c>
      <c r="C47" s="59" t="s">
        <v>15</v>
      </c>
      <c r="D47" s="57" t="s">
        <v>328</v>
      </c>
      <c r="E47" s="57" t="s">
        <v>17</v>
      </c>
      <c r="F47" s="57" t="s">
        <v>18</v>
      </c>
      <c r="G47" s="57" t="s">
        <v>580</v>
      </c>
      <c r="H47" s="57" t="s">
        <v>584</v>
      </c>
      <c r="L47" s="58"/>
      <c r="M47" s="58"/>
    </row>
    <row r="48" spans="1:13" s="56" customFormat="1">
      <c r="A48" s="57">
        <v>44</v>
      </c>
      <c r="B48" s="59" t="s">
        <v>629</v>
      </c>
      <c r="C48" s="59" t="s">
        <v>15</v>
      </c>
      <c r="D48" s="57" t="s">
        <v>328</v>
      </c>
      <c r="E48" s="57" t="s">
        <v>17</v>
      </c>
      <c r="F48" s="57" t="s">
        <v>18</v>
      </c>
      <c r="G48" s="57" t="s">
        <v>580</v>
      </c>
      <c r="H48" s="57" t="s">
        <v>584</v>
      </c>
      <c r="L48" s="58"/>
      <c r="M48" s="58"/>
    </row>
    <row r="49" spans="1:13" s="56" customFormat="1">
      <c r="A49" s="57">
        <v>45</v>
      </c>
      <c r="B49" s="59" t="s">
        <v>630</v>
      </c>
      <c r="C49" s="59" t="s">
        <v>15</v>
      </c>
      <c r="D49" s="57" t="s">
        <v>328</v>
      </c>
      <c r="E49" s="57" t="s">
        <v>17</v>
      </c>
      <c r="F49" s="57" t="s">
        <v>18</v>
      </c>
      <c r="G49" s="57" t="s">
        <v>580</v>
      </c>
      <c r="H49" s="57" t="s">
        <v>584</v>
      </c>
      <c r="L49" s="58"/>
      <c r="M49" s="58"/>
    </row>
    <row r="50" spans="1:13" s="56" customFormat="1">
      <c r="A50" s="57">
        <v>46</v>
      </c>
      <c r="B50" s="60" t="s">
        <v>631</v>
      </c>
      <c r="C50" s="59" t="s">
        <v>15</v>
      </c>
      <c r="D50" s="57" t="s">
        <v>328</v>
      </c>
      <c r="E50" s="57" t="s">
        <v>17</v>
      </c>
      <c r="F50" s="57" t="s">
        <v>18</v>
      </c>
      <c r="G50" s="57" t="s">
        <v>580</v>
      </c>
      <c r="H50" s="57" t="s">
        <v>584</v>
      </c>
      <c r="L50" s="58"/>
      <c r="M50" s="58"/>
    </row>
    <row r="51" spans="1:13" s="56" customFormat="1">
      <c r="A51" s="57">
        <v>47</v>
      </c>
      <c r="B51" s="60" t="s">
        <v>632</v>
      </c>
      <c r="C51" s="59" t="s">
        <v>15</v>
      </c>
      <c r="D51" s="57" t="s">
        <v>328</v>
      </c>
      <c r="E51" s="57" t="s">
        <v>17</v>
      </c>
      <c r="F51" s="57" t="s">
        <v>18</v>
      </c>
      <c r="G51" s="57" t="s">
        <v>580</v>
      </c>
      <c r="H51" s="57" t="s">
        <v>584</v>
      </c>
      <c r="L51" s="58"/>
      <c r="M51" s="58"/>
    </row>
    <row r="52" spans="1:13" s="56" customFormat="1">
      <c r="A52" s="57">
        <v>48</v>
      </c>
      <c r="B52" s="60" t="s">
        <v>633</v>
      </c>
      <c r="C52" s="59" t="s">
        <v>23</v>
      </c>
      <c r="D52" s="57" t="s">
        <v>328</v>
      </c>
      <c r="E52" s="57" t="s">
        <v>17</v>
      </c>
      <c r="F52" s="57" t="s">
        <v>18</v>
      </c>
      <c r="G52" s="57" t="s">
        <v>580</v>
      </c>
      <c r="H52" s="57" t="s">
        <v>584</v>
      </c>
      <c r="L52" s="58"/>
      <c r="M52" s="58"/>
    </row>
    <row r="53" spans="1:13" s="56" customFormat="1">
      <c r="A53" s="57">
        <v>49</v>
      </c>
      <c r="B53" s="60" t="s">
        <v>634</v>
      </c>
      <c r="C53" s="59" t="s">
        <v>23</v>
      </c>
      <c r="D53" s="57" t="s">
        <v>328</v>
      </c>
      <c r="E53" s="57" t="s">
        <v>17</v>
      </c>
      <c r="F53" s="57" t="s">
        <v>18</v>
      </c>
      <c r="G53" s="57" t="s">
        <v>580</v>
      </c>
      <c r="H53" s="57" t="s">
        <v>584</v>
      </c>
      <c r="L53" s="58"/>
      <c r="M53" s="58"/>
    </row>
    <row r="54" spans="1:13" s="56" customFormat="1">
      <c r="A54" s="57">
        <v>50</v>
      </c>
      <c r="B54" s="60" t="s">
        <v>635</v>
      </c>
      <c r="C54" s="59" t="s">
        <v>15</v>
      </c>
      <c r="D54" s="57" t="s">
        <v>328</v>
      </c>
      <c r="E54" s="57" t="s">
        <v>17</v>
      </c>
      <c r="F54" s="57" t="s">
        <v>18</v>
      </c>
      <c r="G54" s="57" t="s">
        <v>580</v>
      </c>
      <c r="H54" s="57" t="s">
        <v>584</v>
      </c>
      <c r="L54" s="58"/>
      <c r="M54" s="58"/>
    </row>
    <row r="55" spans="1:13" s="56" customFormat="1">
      <c r="A55" s="57">
        <v>51</v>
      </c>
      <c r="B55" s="60" t="s">
        <v>636</v>
      </c>
      <c r="C55" s="59" t="s">
        <v>15</v>
      </c>
      <c r="D55" s="57" t="s">
        <v>328</v>
      </c>
      <c r="E55" s="57" t="s">
        <v>17</v>
      </c>
      <c r="F55" s="57" t="s">
        <v>18</v>
      </c>
      <c r="G55" s="57" t="s">
        <v>580</v>
      </c>
      <c r="H55" s="57" t="s">
        <v>584</v>
      </c>
      <c r="L55" s="58"/>
      <c r="M55" s="58"/>
    </row>
    <row r="56" spans="1:13" s="56" customFormat="1">
      <c r="A56" s="57">
        <v>52</v>
      </c>
      <c r="B56" s="60" t="s">
        <v>637</v>
      </c>
      <c r="C56" s="59" t="s">
        <v>23</v>
      </c>
      <c r="D56" s="57" t="s">
        <v>328</v>
      </c>
      <c r="E56" s="57" t="s">
        <v>17</v>
      </c>
      <c r="F56" s="57" t="s">
        <v>18</v>
      </c>
      <c r="G56" s="57" t="s">
        <v>580</v>
      </c>
      <c r="H56" s="57" t="s">
        <v>584</v>
      </c>
      <c r="L56" s="58"/>
      <c r="M56" s="58"/>
    </row>
    <row r="57" spans="1:13" s="56" customFormat="1">
      <c r="A57" s="57">
        <v>53</v>
      </c>
      <c r="B57" s="60" t="s">
        <v>638</v>
      </c>
      <c r="C57" s="59" t="s">
        <v>15</v>
      </c>
      <c r="D57" s="57" t="s">
        <v>328</v>
      </c>
      <c r="E57" s="57" t="s">
        <v>17</v>
      </c>
      <c r="F57" s="57" t="s">
        <v>18</v>
      </c>
      <c r="G57" s="57" t="s">
        <v>580</v>
      </c>
      <c r="H57" s="57" t="s">
        <v>584</v>
      </c>
      <c r="L57" s="58"/>
      <c r="M57" s="58"/>
    </row>
    <row r="58" spans="1:13" s="56" customFormat="1">
      <c r="A58" s="57">
        <v>54</v>
      </c>
      <c r="B58" s="60" t="s">
        <v>639</v>
      </c>
      <c r="C58" s="59" t="s">
        <v>15</v>
      </c>
      <c r="D58" s="57" t="s">
        <v>328</v>
      </c>
      <c r="E58" s="57" t="s">
        <v>17</v>
      </c>
      <c r="F58" s="57" t="s">
        <v>18</v>
      </c>
      <c r="G58" s="57" t="s">
        <v>580</v>
      </c>
      <c r="H58" s="57" t="s">
        <v>584</v>
      </c>
      <c r="L58" s="58"/>
      <c r="M58" s="58"/>
    </row>
    <row r="59" spans="1:13" s="56" customFormat="1">
      <c r="A59" s="57">
        <v>55</v>
      </c>
      <c r="B59" s="60" t="s">
        <v>640</v>
      </c>
      <c r="C59" s="59" t="s">
        <v>23</v>
      </c>
      <c r="D59" s="57" t="s">
        <v>328</v>
      </c>
      <c r="E59" s="57" t="s">
        <v>17</v>
      </c>
      <c r="F59" s="57" t="s">
        <v>18</v>
      </c>
      <c r="G59" s="57" t="s">
        <v>580</v>
      </c>
      <c r="H59" s="57" t="s">
        <v>584</v>
      </c>
      <c r="L59" s="58"/>
      <c r="M59" s="58"/>
    </row>
    <row r="60" spans="1:13" s="56" customFormat="1">
      <c r="A60" s="57">
        <v>56</v>
      </c>
      <c r="B60" s="60" t="s">
        <v>641</v>
      </c>
      <c r="C60" s="59" t="s">
        <v>15</v>
      </c>
      <c r="D60" s="57" t="s">
        <v>328</v>
      </c>
      <c r="E60" s="57" t="s">
        <v>17</v>
      </c>
      <c r="F60" s="57" t="s">
        <v>18</v>
      </c>
      <c r="G60" s="57" t="s">
        <v>580</v>
      </c>
      <c r="H60" s="57" t="s">
        <v>584</v>
      </c>
      <c r="L60" s="58"/>
      <c r="M60" s="58"/>
    </row>
    <row r="61" spans="1:13" s="56" customFormat="1">
      <c r="A61" s="57">
        <v>57</v>
      </c>
      <c r="B61" s="59" t="s">
        <v>642</v>
      </c>
      <c r="C61" s="59" t="s">
        <v>23</v>
      </c>
      <c r="D61" s="57" t="s">
        <v>328</v>
      </c>
      <c r="E61" s="57" t="s">
        <v>17</v>
      </c>
      <c r="F61" s="57" t="s">
        <v>18</v>
      </c>
      <c r="G61" s="57" t="s">
        <v>580</v>
      </c>
      <c r="H61" s="57" t="s">
        <v>584</v>
      </c>
      <c r="L61" s="58"/>
      <c r="M61" s="58"/>
    </row>
    <row r="62" spans="1:13" ht="48" customHeight="1">
      <c r="A62" s="113" t="s">
        <v>567</v>
      </c>
      <c r="B62" s="113"/>
      <c r="C62" s="113"/>
      <c r="D62" s="113"/>
      <c r="E62" s="113"/>
      <c r="F62" s="113"/>
      <c r="G62" s="113"/>
      <c r="H62" s="113"/>
      <c r="L62" s="58"/>
      <c r="M62" s="58"/>
    </row>
    <row r="63" spans="1:13">
      <c r="L63" s="58"/>
      <c r="M63" s="58"/>
    </row>
    <row r="64" spans="1:13">
      <c r="L64" s="58"/>
      <c r="M64" s="58"/>
    </row>
    <row r="65" spans="12:13">
      <c r="L65" s="58"/>
      <c r="M65" s="58"/>
    </row>
    <row r="66" spans="12:13">
      <c r="L66" s="58"/>
      <c r="M66" s="58"/>
    </row>
    <row r="67" spans="12:13">
      <c r="L67" s="58"/>
      <c r="M67" s="58"/>
    </row>
    <row r="68" spans="12:13">
      <c r="L68" s="58"/>
      <c r="M68" s="58"/>
    </row>
    <row r="69" spans="12:13">
      <c r="L69" s="58"/>
      <c r="M69" s="58"/>
    </row>
    <row r="70" spans="12:13">
      <c r="L70" s="58"/>
      <c r="M70" s="58"/>
    </row>
    <row r="71" spans="12:13">
      <c r="L71" s="58"/>
      <c r="M71" s="58"/>
    </row>
    <row r="72" spans="12:13">
      <c r="L72" s="58"/>
      <c r="M72" s="58"/>
    </row>
    <row r="73" spans="12:13">
      <c r="L73" s="58"/>
      <c r="M73" s="58"/>
    </row>
    <row r="74" spans="12:13">
      <c r="L74" s="58"/>
      <c r="M74" s="58"/>
    </row>
    <row r="75" spans="12:13">
      <c r="L75" s="58"/>
      <c r="M75" s="58"/>
    </row>
    <row r="76" spans="12:13">
      <c r="L76" s="58"/>
      <c r="M76" s="58"/>
    </row>
    <row r="77" spans="12:13">
      <c r="L77" s="58"/>
      <c r="M77" s="58"/>
    </row>
    <row r="78" spans="12:13">
      <c r="L78" s="58"/>
      <c r="M78" s="58"/>
    </row>
    <row r="79" spans="12:13">
      <c r="L79" s="58"/>
      <c r="M79" s="58"/>
    </row>
    <row r="80" spans="12:13">
      <c r="L80" s="58"/>
      <c r="M80" s="58"/>
    </row>
    <row r="81" spans="12:13">
      <c r="L81" s="58"/>
      <c r="M81" s="58"/>
    </row>
    <row r="82" spans="12:13">
      <c r="L82" s="58"/>
      <c r="M82" s="58"/>
    </row>
    <row r="83" spans="12:13">
      <c r="L83" s="58"/>
      <c r="M83" s="58"/>
    </row>
    <row r="84" spans="12:13">
      <c r="L84" s="58"/>
      <c r="M84" s="58"/>
    </row>
    <row r="85" spans="12:13">
      <c r="L85" s="58"/>
      <c r="M85" s="58"/>
    </row>
    <row r="86" spans="12:13">
      <c r="L86" s="58"/>
      <c r="M86" s="58"/>
    </row>
    <row r="87" spans="12:13">
      <c r="L87" s="58"/>
      <c r="M87" s="58"/>
    </row>
    <row r="88" spans="12:13">
      <c r="L88" s="58"/>
      <c r="M88" s="58"/>
    </row>
    <row r="89" spans="12:13">
      <c r="L89" s="58"/>
      <c r="M89" s="58"/>
    </row>
    <row r="90" spans="12:13">
      <c r="L90" s="58"/>
      <c r="M90" s="58"/>
    </row>
    <row r="91" spans="12:13">
      <c r="L91" s="58"/>
      <c r="M91" s="58"/>
    </row>
    <row r="92" spans="12:13">
      <c r="L92" s="58"/>
      <c r="M92" s="58"/>
    </row>
    <row r="93" spans="12:13">
      <c r="L93" s="58"/>
      <c r="M93" s="58"/>
    </row>
    <row r="94" spans="12:13">
      <c r="L94" s="58"/>
      <c r="M94" s="58"/>
    </row>
    <row r="95" spans="12:13">
      <c r="L95" s="58"/>
      <c r="M95" s="58"/>
    </row>
    <row r="96" spans="12:13">
      <c r="L96" s="58"/>
      <c r="M96" s="58"/>
    </row>
    <row r="97" spans="12:13">
      <c r="L97" s="58"/>
      <c r="M97" s="58"/>
    </row>
    <row r="98" spans="12:13">
      <c r="L98" s="61"/>
      <c r="M98" s="61"/>
    </row>
    <row r="99" spans="12:13">
      <c r="L99" s="61"/>
      <c r="M99" s="61"/>
    </row>
    <row r="100" spans="12:13">
      <c r="L100" s="61"/>
      <c r="M100" s="61"/>
    </row>
    <row r="101" spans="12:13">
      <c r="L101" s="61"/>
      <c r="M101" s="61"/>
    </row>
    <row r="102" spans="12:13">
      <c r="L102" s="61"/>
      <c r="M102" s="61"/>
    </row>
    <row r="103" spans="12:13">
      <c r="L103" s="61"/>
      <c r="M103" s="61"/>
    </row>
    <row r="104" spans="12:13">
      <c r="L104" s="61"/>
      <c r="M104" s="61"/>
    </row>
    <row r="105" spans="12:13">
      <c r="L105" s="61"/>
      <c r="M105" s="61"/>
    </row>
    <row r="106" spans="12:13">
      <c r="L106" s="61"/>
      <c r="M106" s="61"/>
    </row>
    <row r="107" spans="12:13">
      <c r="L107" s="61"/>
      <c r="M107" s="61"/>
    </row>
    <row r="108" spans="12:13">
      <c r="L108" s="61"/>
      <c r="M108" s="61"/>
    </row>
    <row r="109" spans="12:13">
      <c r="L109" s="61"/>
      <c r="M109" s="61"/>
    </row>
    <row r="110" spans="12:13">
      <c r="L110" s="61"/>
      <c r="M110" s="61"/>
    </row>
    <row r="111" spans="12:13">
      <c r="L111" s="61"/>
      <c r="M111" s="61"/>
    </row>
    <row r="112" spans="12:13">
      <c r="L112" s="61"/>
      <c r="M112" s="61"/>
    </row>
    <row r="113" spans="12:13">
      <c r="L113" s="61"/>
      <c r="M113" s="61"/>
    </row>
  </sheetData>
  <mergeCells count="4">
    <mergeCell ref="A1:H1"/>
    <mergeCell ref="B3:D3"/>
    <mergeCell ref="F3:H3"/>
    <mergeCell ref="A62:H62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T334"/>
  <sheetViews>
    <sheetView workbookViewId="0">
      <selection activeCell="J7" sqref="J7"/>
    </sheetView>
  </sheetViews>
  <sheetFormatPr defaultColWidth="8.125" defaultRowHeight="13.5"/>
  <cols>
    <col min="1" max="1" width="5" style="44" customWidth="1"/>
    <col min="2" max="2" width="9.875" style="50" customWidth="1"/>
    <col min="3" max="3" width="5.75" style="50" customWidth="1"/>
    <col min="4" max="4" width="10.25" style="50" customWidth="1"/>
    <col min="5" max="5" width="21.375" style="50" customWidth="1"/>
    <col min="6" max="6" width="14.5" style="50" customWidth="1"/>
    <col min="7" max="7" width="11.125" style="50" customWidth="1"/>
    <col min="8" max="8" width="15.625" style="50" customWidth="1"/>
    <col min="9" max="252" width="8.125" style="44"/>
    <col min="253" max="254" width="8.125" style="54"/>
    <col min="255" max="255" width="5" style="54" customWidth="1"/>
    <col min="256" max="256" width="9.875" style="54" customWidth="1"/>
    <col min="257" max="257" width="5.75" style="54" customWidth="1"/>
    <col min="258" max="258" width="23.375" style="54" customWidth="1"/>
    <col min="259" max="259" width="10.25" style="54" customWidth="1"/>
    <col min="260" max="260" width="21.375" style="54" customWidth="1"/>
    <col min="261" max="261" width="14.5" style="54" customWidth="1"/>
    <col min="262" max="262" width="13.75" style="54" customWidth="1"/>
    <col min="263" max="263" width="11.125" style="54" customWidth="1"/>
    <col min="264" max="264" width="15.625" style="54" customWidth="1"/>
    <col min="265" max="510" width="8.125" style="54"/>
    <col min="511" max="511" width="5" style="54" customWidth="1"/>
    <col min="512" max="512" width="9.875" style="54" customWidth="1"/>
    <col min="513" max="513" width="5.75" style="54" customWidth="1"/>
    <col min="514" max="514" width="23.375" style="54" customWidth="1"/>
    <col min="515" max="515" width="10.25" style="54" customWidth="1"/>
    <col min="516" max="516" width="21.375" style="54" customWidth="1"/>
    <col min="517" max="517" width="14.5" style="54" customWidth="1"/>
    <col min="518" max="518" width="13.75" style="54" customWidth="1"/>
    <col min="519" max="519" width="11.125" style="54" customWidth="1"/>
    <col min="520" max="520" width="15.625" style="54" customWidth="1"/>
    <col min="521" max="766" width="8.125" style="54"/>
    <col min="767" max="767" width="5" style="54" customWidth="1"/>
    <col min="768" max="768" width="9.875" style="54" customWidth="1"/>
    <col min="769" max="769" width="5.75" style="54" customWidth="1"/>
    <col min="770" max="770" width="23.375" style="54" customWidth="1"/>
    <col min="771" max="771" width="10.25" style="54" customWidth="1"/>
    <col min="772" max="772" width="21.375" style="54" customWidth="1"/>
    <col min="773" max="773" width="14.5" style="54" customWidth="1"/>
    <col min="774" max="774" width="13.75" style="54" customWidth="1"/>
    <col min="775" max="775" width="11.125" style="54" customWidth="1"/>
    <col min="776" max="776" width="15.625" style="54" customWidth="1"/>
    <col min="777" max="1022" width="8.125" style="54"/>
    <col min="1023" max="1023" width="5" style="54" customWidth="1"/>
    <col min="1024" max="1024" width="9.875" style="54" customWidth="1"/>
    <col min="1025" max="1025" width="5.75" style="54" customWidth="1"/>
    <col min="1026" max="1026" width="23.375" style="54" customWidth="1"/>
    <col min="1027" max="1027" width="10.25" style="54" customWidth="1"/>
    <col min="1028" max="1028" width="21.375" style="54" customWidth="1"/>
    <col min="1029" max="1029" width="14.5" style="54" customWidth="1"/>
    <col min="1030" max="1030" width="13.75" style="54" customWidth="1"/>
    <col min="1031" max="1031" width="11.125" style="54" customWidth="1"/>
    <col min="1032" max="1032" width="15.625" style="54" customWidth="1"/>
    <col min="1033" max="1278" width="8.125" style="54"/>
    <col min="1279" max="1279" width="5" style="54" customWidth="1"/>
    <col min="1280" max="1280" width="9.875" style="54" customWidth="1"/>
    <col min="1281" max="1281" width="5.75" style="54" customWidth="1"/>
    <col min="1282" max="1282" width="23.375" style="54" customWidth="1"/>
    <col min="1283" max="1283" width="10.25" style="54" customWidth="1"/>
    <col min="1284" max="1284" width="21.375" style="54" customWidth="1"/>
    <col min="1285" max="1285" width="14.5" style="54" customWidth="1"/>
    <col min="1286" max="1286" width="13.75" style="54" customWidth="1"/>
    <col min="1287" max="1287" width="11.125" style="54" customWidth="1"/>
    <col min="1288" max="1288" width="15.625" style="54" customWidth="1"/>
    <col min="1289" max="1534" width="8.125" style="54"/>
    <col min="1535" max="1535" width="5" style="54" customWidth="1"/>
    <col min="1536" max="1536" width="9.875" style="54" customWidth="1"/>
    <col min="1537" max="1537" width="5.75" style="54" customWidth="1"/>
    <col min="1538" max="1538" width="23.375" style="54" customWidth="1"/>
    <col min="1539" max="1539" width="10.25" style="54" customWidth="1"/>
    <col min="1540" max="1540" width="21.375" style="54" customWidth="1"/>
    <col min="1541" max="1541" width="14.5" style="54" customWidth="1"/>
    <col min="1542" max="1542" width="13.75" style="54" customWidth="1"/>
    <col min="1543" max="1543" width="11.125" style="54" customWidth="1"/>
    <col min="1544" max="1544" width="15.625" style="54" customWidth="1"/>
    <col min="1545" max="1790" width="8.125" style="54"/>
    <col min="1791" max="1791" width="5" style="54" customWidth="1"/>
    <col min="1792" max="1792" width="9.875" style="54" customWidth="1"/>
    <col min="1793" max="1793" width="5.75" style="54" customWidth="1"/>
    <col min="1794" max="1794" width="23.375" style="54" customWidth="1"/>
    <col min="1795" max="1795" width="10.25" style="54" customWidth="1"/>
    <col min="1796" max="1796" width="21.375" style="54" customWidth="1"/>
    <col min="1797" max="1797" width="14.5" style="54" customWidth="1"/>
    <col min="1798" max="1798" width="13.75" style="54" customWidth="1"/>
    <col min="1799" max="1799" width="11.125" style="54" customWidth="1"/>
    <col min="1800" max="1800" width="15.625" style="54" customWidth="1"/>
    <col min="1801" max="2046" width="8.125" style="54"/>
    <col min="2047" max="2047" width="5" style="54" customWidth="1"/>
    <col min="2048" max="2048" width="9.875" style="54" customWidth="1"/>
    <col min="2049" max="2049" width="5.75" style="54" customWidth="1"/>
    <col min="2050" max="2050" width="23.375" style="54" customWidth="1"/>
    <col min="2051" max="2051" width="10.25" style="54" customWidth="1"/>
    <col min="2052" max="2052" width="21.375" style="54" customWidth="1"/>
    <col min="2053" max="2053" width="14.5" style="54" customWidth="1"/>
    <col min="2054" max="2054" width="13.75" style="54" customWidth="1"/>
    <col min="2055" max="2055" width="11.125" style="54" customWidth="1"/>
    <col min="2056" max="2056" width="15.625" style="54" customWidth="1"/>
    <col min="2057" max="2302" width="8.125" style="54"/>
    <col min="2303" max="2303" width="5" style="54" customWidth="1"/>
    <col min="2304" max="2304" width="9.875" style="54" customWidth="1"/>
    <col min="2305" max="2305" width="5.75" style="54" customWidth="1"/>
    <col min="2306" max="2306" width="23.375" style="54" customWidth="1"/>
    <col min="2307" max="2307" width="10.25" style="54" customWidth="1"/>
    <col min="2308" max="2308" width="21.375" style="54" customWidth="1"/>
    <col min="2309" max="2309" width="14.5" style="54" customWidth="1"/>
    <col min="2310" max="2310" width="13.75" style="54" customWidth="1"/>
    <col min="2311" max="2311" width="11.125" style="54" customWidth="1"/>
    <col min="2312" max="2312" width="15.625" style="54" customWidth="1"/>
    <col min="2313" max="2558" width="8.125" style="54"/>
    <col min="2559" max="2559" width="5" style="54" customWidth="1"/>
    <col min="2560" max="2560" width="9.875" style="54" customWidth="1"/>
    <col min="2561" max="2561" width="5.75" style="54" customWidth="1"/>
    <col min="2562" max="2562" width="23.375" style="54" customWidth="1"/>
    <col min="2563" max="2563" width="10.25" style="54" customWidth="1"/>
    <col min="2564" max="2564" width="21.375" style="54" customWidth="1"/>
    <col min="2565" max="2565" width="14.5" style="54" customWidth="1"/>
    <col min="2566" max="2566" width="13.75" style="54" customWidth="1"/>
    <col min="2567" max="2567" width="11.125" style="54" customWidth="1"/>
    <col min="2568" max="2568" width="15.625" style="54" customWidth="1"/>
    <col min="2569" max="2814" width="8.125" style="54"/>
    <col min="2815" max="2815" width="5" style="54" customWidth="1"/>
    <col min="2816" max="2816" width="9.875" style="54" customWidth="1"/>
    <col min="2817" max="2817" width="5.75" style="54" customWidth="1"/>
    <col min="2818" max="2818" width="23.375" style="54" customWidth="1"/>
    <col min="2819" max="2819" width="10.25" style="54" customWidth="1"/>
    <col min="2820" max="2820" width="21.375" style="54" customWidth="1"/>
    <col min="2821" max="2821" width="14.5" style="54" customWidth="1"/>
    <col min="2822" max="2822" width="13.75" style="54" customWidth="1"/>
    <col min="2823" max="2823" width="11.125" style="54" customWidth="1"/>
    <col min="2824" max="2824" width="15.625" style="54" customWidth="1"/>
    <col min="2825" max="3070" width="8.125" style="54"/>
    <col min="3071" max="3071" width="5" style="54" customWidth="1"/>
    <col min="3072" max="3072" width="9.875" style="54" customWidth="1"/>
    <col min="3073" max="3073" width="5.75" style="54" customWidth="1"/>
    <col min="3074" max="3074" width="23.375" style="54" customWidth="1"/>
    <col min="3075" max="3075" width="10.25" style="54" customWidth="1"/>
    <col min="3076" max="3076" width="21.375" style="54" customWidth="1"/>
    <col min="3077" max="3077" width="14.5" style="54" customWidth="1"/>
    <col min="3078" max="3078" width="13.75" style="54" customWidth="1"/>
    <col min="3079" max="3079" width="11.125" style="54" customWidth="1"/>
    <col min="3080" max="3080" width="15.625" style="54" customWidth="1"/>
    <col min="3081" max="3326" width="8.125" style="54"/>
    <col min="3327" max="3327" width="5" style="54" customWidth="1"/>
    <col min="3328" max="3328" width="9.875" style="54" customWidth="1"/>
    <col min="3329" max="3329" width="5.75" style="54" customWidth="1"/>
    <col min="3330" max="3330" width="23.375" style="54" customWidth="1"/>
    <col min="3331" max="3331" width="10.25" style="54" customWidth="1"/>
    <col min="3332" max="3332" width="21.375" style="54" customWidth="1"/>
    <col min="3333" max="3333" width="14.5" style="54" customWidth="1"/>
    <col min="3334" max="3334" width="13.75" style="54" customWidth="1"/>
    <col min="3335" max="3335" width="11.125" style="54" customWidth="1"/>
    <col min="3336" max="3336" width="15.625" style="54" customWidth="1"/>
    <col min="3337" max="3582" width="8.125" style="54"/>
    <col min="3583" max="3583" width="5" style="54" customWidth="1"/>
    <col min="3584" max="3584" width="9.875" style="54" customWidth="1"/>
    <col min="3585" max="3585" width="5.75" style="54" customWidth="1"/>
    <col min="3586" max="3586" width="23.375" style="54" customWidth="1"/>
    <col min="3587" max="3587" width="10.25" style="54" customWidth="1"/>
    <col min="3588" max="3588" width="21.375" style="54" customWidth="1"/>
    <col min="3589" max="3589" width="14.5" style="54" customWidth="1"/>
    <col min="3590" max="3590" width="13.75" style="54" customWidth="1"/>
    <col min="3591" max="3591" width="11.125" style="54" customWidth="1"/>
    <col min="3592" max="3592" width="15.625" style="54" customWidth="1"/>
    <col min="3593" max="3838" width="8.125" style="54"/>
    <col min="3839" max="3839" width="5" style="54" customWidth="1"/>
    <col min="3840" max="3840" width="9.875" style="54" customWidth="1"/>
    <col min="3841" max="3841" width="5.75" style="54" customWidth="1"/>
    <col min="3842" max="3842" width="23.375" style="54" customWidth="1"/>
    <col min="3843" max="3843" width="10.25" style="54" customWidth="1"/>
    <col min="3844" max="3844" width="21.375" style="54" customWidth="1"/>
    <col min="3845" max="3845" width="14.5" style="54" customWidth="1"/>
    <col min="3846" max="3846" width="13.75" style="54" customWidth="1"/>
    <col min="3847" max="3847" width="11.125" style="54" customWidth="1"/>
    <col min="3848" max="3848" width="15.625" style="54" customWidth="1"/>
    <col min="3849" max="4094" width="8.125" style="54"/>
    <col min="4095" max="4095" width="5" style="54" customWidth="1"/>
    <col min="4096" max="4096" width="9.875" style="54" customWidth="1"/>
    <col min="4097" max="4097" width="5.75" style="54" customWidth="1"/>
    <col min="4098" max="4098" width="23.375" style="54" customWidth="1"/>
    <col min="4099" max="4099" width="10.25" style="54" customWidth="1"/>
    <col min="4100" max="4100" width="21.375" style="54" customWidth="1"/>
    <col min="4101" max="4101" width="14.5" style="54" customWidth="1"/>
    <col min="4102" max="4102" width="13.75" style="54" customWidth="1"/>
    <col min="4103" max="4103" width="11.125" style="54" customWidth="1"/>
    <col min="4104" max="4104" width="15.625" style="54" customWidth="1"/>
    <col min="4105" max="4350" width="8.125" style="54"/>
    <col min="4351" max="4351" width="5" style="54" customWidth="1"/>
    <col min="4352" max="4352" width="9.875" style="54" customWidth="1"/>
    <col min="4353" max="4353" width="5.75" style="54" customWidth="1"/>
    <col min="4354" max="4354" width="23.375" style="54" customWidth="1"/>
    <col min="4355" max="4355" width="10.25" style="54" customWidth="1"/>
    <col min="4356" max="4356" width="21.375" style="54" customWidth="1"/>
    <col min="4357" max="4357" width="14.5" style="54" customWidth="1"/>
    <col min="4358" max="4358" width="13.75" style="54" customWidth="1"/>
    <col min="4359" max="4359" width="11.125" style="54" customWidth="1"/>
    <col min="4360" max="4360" width="15.625" style="54" customWidth="1"/>
    <col min="4361" max="4606" width="8.125" style="54"/>
    <col min="4607" max="4607" width="5" style="54" customWidth="1"/>
    <col min="4608" max="4608" width="9.875" style="54" customWidth="1"/>
    <col min="4609" max="4609" width="5.75" style="54" customWidth="1"/>
    <col min="4610" max="4610" width="23.375" style="54" customWidth="1"/>
    <col min="4611" max="4611" width="10.25" style="54" customWidth="1"/>
    <col min="4612" max="4612" width="21.375" style="54" customWidth="1"/>
    <col min="4613" max="4613" width="14.5" style="54" customWidth="1"/>
    <col min="4614" max="4614" width="13.75" style="54" customWidth="1"/>
    <col min="4615" max="4615" width="11.125" style="54" customWidth="1"/>
    <col min="4616" max="4616" width="15.625" style="54" customWidth="1"/>
    <col min="4617" max="4862" width="8.125" style="54"/>
    <col min="4863" max="4863" width="5" style="54" customWidth="1"/>
    <col min="4864" max="4864" width="9.875" style="54" customWidth="1"/>
    <col min="4865" max="4865" width="5.75" style="54" customWidth="1"/>
    <col min="4866" max="4866" width="23.375" style="54" customWidth="1"/>
    <col min="4867" max="4867" width="10.25" style="54" customWidth="1"/>
    <col min="4868" max="4868" width="21.375" style="54" customWidth="1"/>
    <col min="4869" max="4869" width="14.5" style="54" customWidth="1"/>
    <col min="4870" max="4870" width="13.75" style="54" customWidth="1"/>
    <col min="4871" max="4871" width="11.125" style="54" customWidth="1"/>
    <col min="4872" max="4872" width="15.625" style="54" customWidth="1"/>
    <col min="4873" max="5118" width="8.125" style="54"/>
    <col min="5119" max="5119" width="5" style="54" customWidth="1"/>
    <col min="5120" max="5120" width="9.875" style="54" customWidth="1"/>
    <col min="5121" max="5121" width="5.75" style="54" customWidth="1"/>
    <col min="5122" max="5122" width="23.375" style="54" customWidth="1"/>
    <col min="5123" max="5123" width="10.25" style="54" customWidth="1"/>
    <col min="5124" max="5124" width="21.375" style="54" customWidth="1"/>
    <col min="5125" max="5125" width="14.5" style="54" customWidth="1"/>
    <col min="5126" max="5126" width="13.75" style="54" customWidth="1"/>
    <col min="5127" max="5127" width="11.125" style="54" customWidth="1"/>
    <col min="5128" max="5128" width="15.625" style="54" customWidth="1"/>
    <col min="5129" max="5374" width="8.125" style="54"/>
    <col min="5375" max="5375" width="5" style="54" customWidth="1"/>
    <col min="5376" max="5376" width="9.875" style="54" customWidth="1"/>
    <col min="5377" max="5377" width="5.75" style="54" customWidth="1"/>
    <col min="5378" max="5378" width="23.375" style="54" customWidth="1"/>
    <col min="5379" max="5379" width="10.25" style="54" customWidth="1"/>
    <col min="5380" max="5380" width="21.375" style="54" customWidth="1"/>
    <col min="5381" max="5381" width="14.5" style="54" customWidth="1"/>
    <col min="5382" max="5382" width="13.75" style="54" customWidth="1"/>
    <col min="5383" max="5383" width="11.125" style="54" customWidth="1"/>
    <col min="5384" max="5384" width="15.625" style="54" customWidth="1"/>
    <col min="5385" max="5630" width="8.125" style="54"/>
    <col min="5631" max="5631" width="5" style="54" customWidth="1"/>
    <col min="5632" max="5632" width="9.875" style="54" customWidth="1"/>
    <col min="5633" max="5633" width="5.75" style="54" customWidth="1"/>
    <col min="5634" max="5634" width="23.375" style="54" customWidth="1"/>
    <col min="5635" max="5635" width="10.25" style="54" customWidth="1"/>
    <col min="5636" max="5636" width="21.375" style="54" customWidth="1"/>
    <col min="5637" max="5637" width="14.5" style="54" customWidth="1"/>
    <col min="5638" max="5638" width="13.75" style="54" customWidth="1"/>
    <col min="5639" max="5639" width="11.125" style="54" customWidth="1"/>
    <col min="5640" max="5640" width="15.625" style="54" customWidth="1"/>
    <col min="5641" max="5886" width="8.125" style="54"/>
    <col min="5887" max="5887" width="5" style="54" customWidth="1"/>
    <col min="5888" max="5888" width="9.875" style="54" customWidth="1"/>
    <col min="5889" max="5889" width="5.75" style="54" customWidth="1"/>
    <col min="5890" max="5890" width="23.375" style="54" customWidth="1"/>
    <col min="5891" max="5891" width="10.25" style="54" customWidth="1"/>
    <col min="5892" max="5892" width="21.375" style="54" customWidth="1"/>
    <col min="5893" max="5893" width="14.5" style="54" customWidth="1"/>
    <col min="5894" max="5894" width="13.75" style="54" customWidth="1"/>
    <col min="5895" max="5895" width="11.125" style="54" customWidth="1"/>
    <col min="5896" max="5896" width="15.625" style="54" customWidth="1"/>
    <col min="5897" max="6142" width="8.125" style="54"/>
    <col min="6143" max="6143" width="5" style="54" customWidth="1"/>
    <col min="6144" max="6144" width="9.875" style="54" customWidth="1"/>
    <col min="6145" max="6145" width="5.75" style="54" customWidth="1"/>
    <col min="6146" max="6146" width="23.375" style="54" customWidth="1"/>
    <col min="6147" max="6147" width="10.25" style="54" customWidth="1"/>
    <col min="6148" max="6148" width="21.375" style="54" customWidth="1"/>
    <col min="6149" max="6149" width="14.5" style="54" customWidth="1"/>
    <col min="6150" max="6150" width="13.75" style="54" customWidth="1"/>
    <col min="6151" max="6151" width="11.125" style="54" customWidth="1"/>
    <col min="6152" max="6152" width="15.625" style="54" customWidth="1"/>
    <col min="6153" max="6398" width="8.125" style="54"/>
    <col min="6399" max="6399" width="5" style="54" customWidth="1"/>
    <col min="6400" max="6400" width="9.875" style="54" customWidth="1"/>
    <col min="6401" max="6401" width="5.75" style="54" customWidth="1"/>
    <col min="6402" max="6402" width="23.375" style="54" customWidth="1"/>
    <col min="6403" max="6403" width="10.25" style="54" customWidth="1"/>
    <col min="6404" max="6404" width="21.375" style="54" customWidth="1"/>
    <col min="6405" max="6405" width="14.5" style="54" customWidth="1"/>
    <col min="6406" max="6406" width="13.75" style="54" customWidth="1"/>
    <col min="6407" max="6407" width="11.125" style="54" customWidth="1"/>
    <col min="6408" max="6408" width="15.625" style="54" customWidth="1"/>
    <col min="6409" max="6654" width="8.125" style="54"/>
    <col min="6655" max="6655" width="5" style="54" customWidth="1"/>
    <col min="6656" max="6656" width="9.875" style="54" customWidth="1"/>
    <col min="6657" max="6657" width="5.75" style="54" customWidth="1"/>
    <col min="6658" max="6658" width="23.375" style="54" customWidth="1"/>
    <col min="6659" max="6659" width="10.25" style="54" customWidth="1"/>
    <col min="6660" max="6660" width="21.375" style="54" customWidth="1"/>
    <col min="6661" max="6661" width="14.5" style="54" customWidth="1"/>
    <col min="6662" max="6662" width="13.75" style="54" customWidth="1"/>
    <col min="6663" max="6663" width="11.125" style="54" customWidth="1"/>
    <col min="6664" max="6664" width="15.625" style="54" customWidth="1"/>
    <col min="6665" max="6910" width="8.125" style="54"/>
    <col min="6911" max="6911" width="5" style="54" customWidth="1"/>
    <col min="6912" max="6912" width="9.875" style="54" customWidth="1"/>
    <col min="6913" max="6913" width="5.75" style="54" customWidth="1"/>
    <col min="6914" max="6914" width="23.375" style="54" customWidth="1"/>
    <col min="6915" max="6915" width="10.25" style="54" customWidth="1"/>
    <col min="6916" max="6916" width="21.375" style="54" customWidth="1"/>
    <col min="6917" max="6917" width="14.5" style="54" customWidth="1"/>
    <col min="6918" max="6918" width="13.75" style="54" customWidth="1"/>
    <col min="6919" max="6919" width="11.125" style="54" customWidth="1"/>
    <col min="6920" max="6920" width="15.625" style="54" customWidth="1"/>
    <col min="6921" max="7166" width="8.125" style="54"/>
    <col min="7167" max="7167" width="5" style="54" customWidth="1"/>
    <col min="7168" max="7168" width="9.875" style="54" customWidth="1"/>
    <col min="7169" max="7169" width="5.75" style="54" customWidth="1"/>
    <col min="7170" max="7170" width="23.375" style="54" customWidth="1"/>
    <col min="7171" max="7171" width="10.25" style="54" customWidth="1"/>
    <col min="7172" max="7172" width="21.375" style="54" customWidth="1"/>
    <col min="7173" max="7173" width="14.5" style="54" customWidth="1"/>
    <col min="7174" max="7174" width="13.75" style="54" customWidth="1"/>
    <col min="7175" max="7175" width="11.125" style="54" customWidth="1"/>
    <col min="7176" max="7176" width="15.625" style="54" customWidth="1"/>
    <col min="7177" max="7422" width="8.125" style="54"/>
    <col min="7423" max="7423" width="5" style="54" customWidth="1"/>
    <col min="7424" max="7424" width="9.875" style="54" customWidth="1"/>
    <col min="7425" max="7425" width="5.75" style="54" customWidth="1"/>
    <col min="7426" max="7426" width="23.375" style="54" customWidth="1"/>
    <col min="7427" max="7427" width="10.25" style="54" customWidth="1"/>
    <col min="7428" max="7428" width="21.375" style="54" customWidth="1"/>
    <col min="7429" max="7429" width="14.5" style="54" customWidth="1"/>
    <col min="7430" max="7430" width="13.75" style="54" customWidth="1"/>
    <col min="7431" max="7431" width="11.125" style="54" customWidth="1"/>
    <col min="7432" max="7432" width="15.625" style="54" customWidth="1"/>
    <col min="7433" max="7678" width="8.125" style="54"/>
    <col min="7679" max="7679" width="5" style="54" customWidth="1"/>
    <col min="7680" max="7680" width="9.875" style="54" customWidth="1"/>
    <col min="7681" max="7681" width="5.75" style="54" customWidth="1"/>
    <col min="7682" max="7682" width="23.375" style="54" customWidth="1"/>
    <col min="7683" max="7683" width="10.25" style="54" customWidth="1"/>
    <col min="7684" max="7684" width="21.375" style="54" customWidth="1"/>
    <col min="7685" max="7685" width="14.5" style="54" customWidth="1"/>
    <col min="7686" max="7686" width="13.75" style="54" customWidth="1"/>
    <col min="7687" max="7687" width="11.125" style="54" customWidth="1"/>
    <col min="7688" max="7688" width="15.625" style="54" customWidth="1"/>
    <col min="7689" max="7934" width="8.125" style="54"/>
    <col min="7935" max="7935" width="5" style="54" customWidth="1"/>
    <col min="7936" max="7936" width="9.875" style="54" customWidth="1"/>
    <col min="7937" max="7937" width="5.75" style="54" customWidth="1"/>
    <col min="7938" max="7938" width="23.375" style="54" customWidth="1"/>
    <col min="7939" max="7939" width="10.25" style="54" customWidth="1"/>
    <col min="7940" max="7940" width="21.375" style="54" customWidth="1"/>
    <col min="7941" max="7941" width="14.5" style="54" customWidth="1"/>
    <col min="7942" max="7942" width="13.75" style="54" customWidth="1"/>
    <col min="7943" max="7943" width="11.125" style="54" customWidth="1"/>
    <col min="7944" max="7944" width="15.625" style="54" customWidth="1"/>
    <col min="7945" max="8190" width="8.125" style="54"/>
    <col min="8191" max="8191" width="5" style="54" customWidth="1"/>
    <col min="8192" max="8192" width="9.875" style="54" customWidth="1"/>
    <col min="8193" max="8193" width="5.75" style="54" customWidth="1"/>
    <col min="8194" max="8194" width="23.375" style="54" customWidth="1"/>
    <col min="8195" max="8195" width="10.25" style="54" customWidth="1"/>
    <col min="8196" max="8196" width="21.375" style="54" customWidth="1"/>
    <col min="8197" max="8197" width="14.5" style="54" customWidth="1"/>
    <col min="8198" max="8198" width="13.75" style="54" customWidth="1"/>
    <col min="8199" max="8199" width="11.125" style="54" customWidth="1"/>
    <col min="8200" max="8200" width="15.625" style="54" customWidth="1"/>
    <col min="8201" max="8446" width="8.125" style="54"/>
    <col min="8447" max="8447" width="5" style="54" customWidth="1"/>
    <col min="8448" max="8448" width="9.875" style="54" customWidth="1"/>
    <col min="8449" max="8449" width="5.75" style="54" customWidth="1"/>
    <col min="8450" max="8450" width="23.375" style="54" customWidth="1"/>
    <col min="8451" max="8451" width="10.25" style="54" customWidth="1"/>
    <col min="8452" max="8452" width="21.375" style="54" customWidth="1"/>
    <col min="8453" max="8453" width="14.5" style="54" customWidth="1"/>
    <col min="8454" max="8454" width="13.75" style="54" customWidth="1"/>
    <col min="8455" max="8455" width="11.125" style="54" customWidth="1"/>
    <col min="8456" max="8456" width="15.625" style="54" customWidth="1"/>
    <col min="8457" max="8702" width="8.125" style="54"/>
    <col min="8703" max="8703" width="5" style="54" customWidth="1"/>
    <col min="8704" max="8704" width="9.875" style="54" customWidth="1"/>
    <col min="8705" max="8705" width="5.75" style="54" customWidth="1"/>
    <col min="8706" max="8706" width="23.375" style="54" customWidth="1"/>
    <col min="8707" max="8707" width="10.25" style="54" customWidth="1"/>
    <col min="8708" max="8708" width="21.375" style="54" customWidth="1"/>
    <col min="8709" max="8709" width="14.5" style="54" customWidth="1"/>
    <col min="8710" max="8710" width="13.75" style="54" customWidth="1"/>
    <col min="8711" max="8711" width="11.125" style="54" customWidth="1"/>
    <col min="8712" max="8712" width="15.625" style="54" customWidth="1"/>
    <col min="8713" max="8958" width="8.125" style="54"/>
    <col min="8959" max="8959" width="5" style="54" customWidth="1"/>
    <col min="8960" max="8960" width="9.875" style="54" customWidth="1"/>
    <col min="8961" max="8961" width="5.75" style="54" customWidth="1"/>
    <col min="8962" max="8962" width="23.375" style="54" customWidth="1"/>
    <col min="8963" max="8963" width="10.25" style="54" customWidth="1"/>
    <col min="8964" max="8964" width="21.375" style="54" customWidth="1"/>
    <col min="8965" max="8965" width="14.5" style="54" customWidth="1"/>
    <col min="8966" max="8966" width="13.75" style="54" customWidth="1"/>
    <col min="8967" max="8967" width="11.125" style="54" customWidth="1"/>
    <col min="8968" max="8968" width="15.625" style="54" customWidth="1"/>
    <col min="8969" max="9214" width="8.125" style="54"/>
    <col min="9215" max="9215" width="5" style="54" customWidth="1"/>
    <col min="9216" max="9216" width="9.875" style="54" customWidth="1"/>
    <col min="9217" max="9217" width="5.75" style="54" customWidth="1"/>
    <col min="9218" max="9218" width="23.375" style="54" customWidth="1"/>
    <col min="9219" max="9219" width="10.25" style="54" customWidth="1"/>
    <col min="9220" max="9220" width="21.375" style="54" customWidth="1"/>
    <col min="9221" max="9221" width="14.5" style="54" customWidth="1"/>
    <col min="9222" max="9222" width="13.75" style="54" customWidth="1"/>
    <col min="9223" max="9223" width="11.125" style="54" customWidth="1"/>
    <col min="9224" max="9224" width="15.625" style="54" customWidth="1"/>
    <col min="9225" max="9470" width="8.125" style="54"/>
    <col min="9471" max="9471" width="5" style="54" customWidth="1"/>
    <col min="9472" max="9472" width="9.875" style="54" customWidth="1"/>
    <col min="9473" max="9473" width="5.75" style="54" customWidth="1"/>
    <col min="9474" max="9474" width="23.375" style="54" customWidth="1"/>
    <col min="9475" max="9475" width="10.25" style="54" customWidth="1"/>
    <col min="9476" max="9476" width="21.375" style="54" customWidth="1"/>
    <col min="9477" max="9477" width="14.5" style="54" customWidth="1"/>
    <col min="9478" max="9478" width="13.75" style="54" customWidth="1"/>
    <col min="9479" max="9479" width="11.125" style="54" customWidth="1"/>
    <col min="9480" max="9480" width="15.625" style="54" customWidth="1"/>
    <col min="9481" max="9726" width="8.125" style="54"/>
    <col min="9727" max="9727" width="5" style="54" customWidth="1"/>
    <col min="9728" max="9728" width="9.875" style="54" customWidth="1"/>
    <col min="9729" max="9729" width="5.75" style="54" customWidth="1"/>
    <col min="9730" max="9730" width="23.375" style="54" customWidth="1"/>
    <col min="9731" max="9731" width="10.25" style="54" customWidth="1"/>
    <col min="9732" max="9732" width="21.375" style="54" customWidth="1"/>
    <col min="9733" max="9733" width="14.5" style="54" customWidth="1"/>
    <col min="9734" max="9734" width="13.75" style="54" customWidth="1"/>
    <col min="9735" max="9735" width="11.125" style="54" customWidth="1"/>
    <col min="9736" max="9736" width="15.625" style="54" customWidth="1"/>
    <col min="9737" max="9982" width="8.125" style="54"/>
    <col min="9983" max="9983" width="5" style="54" customWidth="1"/>
    <col min="9984" max="9984" width="9.875" style="54" customWidth="1"/>
    <col min="9985" max="9985" width="5.75" style="54" customWidth="1"/>
    <col min="9986" max="9986" width="23.375" style="54" customWidth="1"/>
    <col min="9987" max="9987" width="10.25" style="54" customWidth="1"/>
    <col min="9988" max="9988" width="21.375" style="54" customWidth="1"/>
    <col min="9989" max="9989" width="14.5" style="54" customWidth="1"/>
    <col min="9990" max="9990" width="13.75" style="54" customWidth="1"/>
    <col min="9991" max="9991" width="11.125" style="54" customWidth="1"/>
    <col min="9992" max="9992" width="15.625" style="54" customWidth="1"/>
    <col min="9993" max="10238" width="8.125" style="54"/>
    <col min="10239" max="10239" width="5" style="54" customWidth="1"/>
    <col min="10240" max="10240" width="9.875" style="54" customWidth="1"/>
    <col min="10241" max="10241" width="5.75" style="54" customWidth="1"/>
    <col min="10242" max="10242" width="23.375" style="54" customWidth="1"/>
    <col min="10243" max="10243" width="10.25" style="54" customWidth="1"/>
    <col min="10244" max="10244" width="21.375" style="54" customWidth="1"/>
    <col min="10245" max="10245" width="14.5" style="54" customWidth="1"/>
    <col min="10246" max="10246" width="13.75" style="54" customWidth="1"/>
    <col min="10247" max="10247" width="11.125" style="54" customWidth="1"/>
    <col min="10248" max="10248" width="15.625" style="54" customWidth="1"/>
    <col min="10249" max="10494" width="8.125" style="54"/>
    <col min="10495" max="10495" width="5" style="54" customWidth="1"/>
    <col min="10496" max="10496" width="9.875" style="54" customWidth="1"/>
    <col min="10497" max="10497" width="5.75" style="54" customWidth="1"/>
    <col min="10498" max="10498" width="23.375" style="54" customWidth="1"/>
    <col min="10499" max="10499" width="10.25" style="54" customWidth="1"/>
    <col min="10500" max="10500" width="21.375" style="54" customWidth="1"/>
    <col min="10501" max="10501" width="14.5" style="54" customWidth="1"/>
    <col min="10502" max="10502" width="13.75" style="54" customWidth="1"/>
    <col min="10503" max="10503" width="11.125" style="54" customWidth="1"/>
    <col min="10504" max="10504" width="15.625" style="54" customWidth="1"/>
    <col min="10505" max="10750" width="8.125" style="54"/>
    <col min="10751" max="10751" width="5" style="54" customWidth="1"/>
    <col min="10752" max="10752" width="9.875" style="54" customWidth="1"/>
    <col min="10753" max="10753" width="5.75" style="54" customWidth="1"/>
    <col min="10754" max="10754" width="23.375" style="54" customWidth="1"/>
    <col min="10755" max="10755" width="10.25" style="54" customWidth="1"/>
    <col min="10756" max="10756" width="21.375" style="54" customWidth="1"/>
    <col min="10757" max="10757" width="14.5" style="54" customWidth="1"/>
    <col min="10758" max="10758" width="13.75" style="54" customWidth="1"/>
    <col min="10759" max="10759" width="11.125" style="54" customWidth="1"/>
    <col min="10760" max="10760" width="15.625" style="54" customWidth="1"/>
    <col min="10761" max="11006" width="8.125" style="54"/>
    <col min="11007" max="11007" width="5" style="54" customWidth="1"/>
    <col min="11008" max="11008" width="9.875" style="54" customWidth="1"/>
    <col min="11009" max="11009" width="5.75" style="54" customWidth="1"/>
    <col min="11010" max="11010" width="23.375" style="54" customWidth="1"/>
    <col min="11011" max="11011" width="10.25" style="54" customWidth="1"/>
    <col min="11012" max="11012" width="21.375" style="54" customWidth="1"/>
    <col min="11013" max="11013" width="14.5" style="54" customWidth="1"/>
    <col min="11014" max="11014" width="13.75" style="54" customWidth="1"/>
    <col min="11015" max="11015" width="11.125" style="54" customWidth="1"/>
    <col min="11016" max="11016" width="15.625" style="54" customWidth="1"/>
    <col min="11017" max="11262" width="8.125" style="54"/>
    <col min="11263" max="11263" width="5" style="54" customWidth="1"/>
    <col min="11264" max="11264" width="9.875" style="54" customWidth="1"/>
    <col min="11265" max="11265" width="5.75" style="54" customWidth="1"/>
    <col min="11266" max="11266" width="23.375" style="54" customWidth="1"/>
    <col min="11267" max="11267" width="10.25" style="54" customWidth="1"/>
    <col min="11268" max="11268" width="21.375" style="54" customWidth="1"/>
    <col min="11269" max="11269" width="14.5" style="54" customWidth="1"/>
    <col min="11270" max="11270" width="13.75" style="54" customWidth="1"/>
    <col min="11271" max="11271" width="11.125" style="54" customWidth="1"/>
    <col min="11272" max="11272" width="15.625" style="54" customWidth="1"/>
    <col min="11273" max="11518" width="8.125" style="54"/>
    <col min="11519" max="11519" width="5" style="54" customWidth="1"/>
    <col min="11520" max="11520" width="9.875" style="54" customWidth="1"/>
    <col min="11521" max="11521" width="5.75" style="54" customWidth="1"/>
    <col min="11522" max="11522" width="23.375" style="54" customWidth="1"/>
    <col min="11523" max="11523" width="10.25" style="54" customWidth="1"/>
    <col min="11524" max="11524" width="21.375" style="54" customWidth="1"/>
    <col min="11525" max="11525" width="14.5" style="54" customWidth="1"/>
    <col min="11526" max="11526" width="13.75" style="54" customWidth="1"/>
    <col min="11527" max="11527" width="11.125" style="54" customWidth="1"/>
    <col min="11528" max="11528" width="15.625" style="54" customWidth="1"/>
    <col min="11529" max="11774" width="8.125" style="54"/>
    <col min="11775" max="11775" width="5" style="54" customWidth="1"/>
    <col min="11776" max="11776" width="9.875" style="54" customWidth="1"/>
    <col min="11777" max="11777" width="5.75" style="54" customWidth="1"/>
    <col min="11778" max="11778" width="23.375" style="54" customWidth="1"/>
    <col min="11779" max="11779" width="10.25" style="54" customWidth="1"/>
    <col min="11780" max="11780" width="21.375" style="54" customWidth="1"/>
    <col min="11781" max="11781" width="14.5" style="54" customWidth="1"/>
    <col min="11782" max="11782" width="13.75" style="54" customWidth="1"/>
    <col min="11783" max="11783" width="11.125" style="54" customWidth="1"/>
    <col min="11784" max="11784" width="15.625" style="54" customWidth="1"/>
    <col min="11785" max="12030" width="8.125" style="54"/>
    <col min="12031" max="12031" width="5" style="54" customWidth="1"/>
    <col min="12032" max="12032" width="9.875" style="54" customWidth="1"/>
    <col min="12033" max="12033" width="5.75" style="54" customWidth="1"/>
    <col min="12034" max="12034" width="23.375" style="54" customWidth="1"/>
    <col min="12035" max="12035" width="10.25" style="54" customWidth="1"/>
    <col min="12036" max="12036" width="21.375" style="54" customWidth="1"/>
    <col min="12037" max="12037" width="14.5" style="54" customWidth="1"/>
    <col min="12038" max="12038" width="13.75" style="54" customWidth="1"/>
    <col min="12039" max="12039" width="11.125" style="54" customWidth="1"/>
    <col min="12040" max="12040" width="15.625" style="54" customWidth="1"/>
    <col min="12041" max="12286" width="8.125" style="54"/>
    <col min="12287" max="12287" width="5" style="54" customWidth="1"/>
    <col min="12288" max="12288" width="9.875" style="54" customWidth="1"/>
    <col min="12289" max="12289" width="5.75" style="54" customWidth="1"/>
    <col min="12290" max="12290" width="23.375" style="54" customWidth="1"/>
    <col min="12291" max="12291" width="10.25" style="54" customWidth="1"/>
    <col min="12292" max="12292" width="21.375" style="54" customWidth="1"/>
    <col min="12293" max="12293" width="14.5" style="54" customWidth="1"/>
    <col min="12294" max="12294" width="13.75" style="54" customWidth="1"/>
    <col min="12295" max="12295" width="11.125" style="54" customWidth="1"/>
    <col min="12296" max="12296" width="15.625" style="54" customWidth="1"/>
    <col min="12297" max="12542" width="8.125" style="54"/>
    <col min="12543" max="12543" width="5" style="54" customWidth="1"/>
    <col min="12544" max="12544" width="9.875" style="54" customWidth="1"/>
    <col min="12545" max="12545" width="5.75" style="54" customWidth="1"/>
    <col min="12546" max="12546" width="23.375" style="54" customWidth="1"/>
    <col min="12547" max="12547" width="10.25" style="54" customWidth="1"/>
    <col min="12548" max="12548" width="21.375" style="54" customWidth="1"/>
    <col min="12549" max="12549" width="14.5" style="54" customWidth="1"/>
    <col min="12550" max="12550" width="13.75" style="54" customWidth="1"/>
    <col min="12551" max="12551" width="11.125" style="54" customWidth="1"/>
    <col min="12552" max="12552" width="15.625" style="54" customWidth="1"/>
    <col min="12553" max="12798" width="8.125" style="54"/>
    <col min="12799" max="12799" width="5" style="54" customWidth="1"/>
    <col min="12800" max="12800" width="9.875" style="54" customWidth="1"/>
    <col min="12801" max="12801" width="5.75" style="54" customWidth="1"/>
    <col min="12802" max="12802" width="23.375" style="54" customWidth="1"/>
    <col min="12803" max="12803" width="10.25" style="54" customWidth="1"/>
    <col min="12804" max="12804" width="21.375" style="54" customWidth="1"/>
    <col min="12805" max="12805" width="14.5" style="54" customWidth="1"/>
    <col min="12806" max="12806" width="13.75" style="54" customWidth="1"/>
    <col min="12807" max="12807" width="11.125" style="54" customWidth="1"/>
    <col min="12808" max="12808" width="15.625" style="54" customWidth="1"/>
    <col min="12809" max="13054" width="8.125" style="54"/>
    <col min="13055" max="13055" width="5" style="54" customWidth="1"/>
    <col min="13056" max="13056" width="9.875" style="54" customWidth="1"/>
    <col min="13057" max="13057" width="5.75" style="54" customWidth="1"/>
    <col min="13058" max="13058" width="23.375" style="54" customWidth="1"/>
    <col min="13059" max="13059" width="10.25" style="54" customWidth="1"/>
    <col min="13060" max="13060" width="21.375" style="54" customWidth="1"/>
    <col min="13061" max="13061" width="14.5" style="54" customWidth="1"/>
    <col min="13062" max="13062" width="13.75" style="54" customWidth="1"/>
    <col min="13063" max="13063" width="11.125" style="54" customWidth="1"/>
    <col min="13064" max="13064" width="15.625" style="54" customWidth="1"/>
    <col min="13065" max="13310" width="8.125" style="54"/>
    <col min="13311" max="13311" width="5" style="54" customWidth="1"/>
    <col min="13312" max="13312" width="9.875" style="54" customWidth="1"/>
    <col min="13313" max="13313" width="5.75" style="54" customWidth="1"/>
    <col min="13314" max="13314" width="23.375" style="54" customWidth="1"/>
    <col min="13315" max="13315" width="10.25" style="54" customWidth="1"/>
    <col min="13316" max="13316" width="21.375" style="54" customWidth="1"/>
    <col min="13317" max="13317" width="14.5" style="54" customWidth="1"/>
    <col min="13318" max="13318" width="13.75" style="54" customWidth="1"/>
    <col min="13319" max="13319" width="11.125" style="54" customWidth="1"/>
    <col min="13320" max="13320" width="15.625" style="54" customWidth="1"/>
    <col min="13321" max="13566" width="8.125" style="54"/>
    <col min="13567" max="13567" width="5" style="54" customWidth="1"/>
    <col min="13568" max="13568" width="9.875" style="54" customWidth="1"/>
    <col min="13569" max="13569" width="5.75" style="54" customWidth="1"/>
    <col min="13570" max="13570" width="23.375" style="54" customWidth="1"/>
    <col min="13571" max="13571" width="10.25" style="54" customWidth="1"/>
    <col min="13572" max="13572" width="21.375" style="54" customWidth="1"/>
    <col min="13573" max="13573" width="14.5" style="54" customWidth="1"/>
    <col min="13574" max="13574" width="13.75" style="54" customWidth="1"/>
    <col min="13575" max="13575" width="11.125" style="54" customWidth="1"/>
    <col min="13576" max="13576" width="15.625" style="54" customWidth="1"/>
    <col min="13577" max="13822" width="8.125" style="54"/>
    <col min="13823" max="13823" width="5" style="54" customWidth="1"/>
    <col min="13824" max="13824" width="9.875" style="54" customWidth="1"/>
    <col min="13825" max="13825" width="5.75" style="54" customWidth="1"/>
    <col min="13826" max="13826" width="23.375" style="54" customWidth="1"/>
    <col min="13827" max="13827" width="10.25" style="54" customWidth="1"/>
    <col min="13828" max="13828" width="21.375" style="54" customWidth="1"/>
    <col min="13829" max="13829" width="14.5" style="54" customWidth="1"/>
    <col min="13830" max="13830" width="13.75" style="54" customWidth="1"/>
    <col min="13831" max="13831" width="11.125" style="54" customWidth="1"/>
    <col min="13832" max="13832" width="15.625" style="54" customWidth="1"/>
    <col min="13833" max="14078" width="8.125" style="54"/>
    <col min="14079" max="14079" width="5" style="54" customWidth="1"/>
    <col min="14080" max="14080" width="9.875" style="54" customWidth="1"/>
    <col min="14081" max="14081" width="5.75" style="54" customWidth="1"/>
    <col min="14082" max="14082" width="23.375" style="54" customWidth="1"/>
    <col min="14083" max="14083" width="10.25" style="54" customWidth="1"/>
    <col min="14084" max="14084" width="21.375" style="54" customWidth="1"/>
    <col min="14085" max="14085" width="14.5" style="54" customWidth="1"/>
    <col min="14086" max="14086" width="13.75" style="54" customWidth="1"/>
    <col min="14087" max="14087" width="11.125" style="54" customWidth="1"/>
    <col min="14088" max="14088" width="15.625" style="54" customWidth="1"/>
    <col min="14089" max="14334" width="8.125" style="54"/>
    <col min="14335" max="14335" width="5" style="54" customWidth="1"/>
    <col min="14336" max="14336" width="9.875" style="54" customWidth="1"/>
    <col min="14337" max="14337" width="5.75" style="54" customWidth="1"/>
    <col min="14338" max="14338" width="23.375" style="54" customWidth="1"/>
    <col min="14339" max="14339" width="10.25" style="54" customWidth="1"/>
    <col min="14340" max="14340" width="21.375" style="54" customWidth="1"/>
    <col min="14341" max="14341" width="14.5" style="54" customWidth="1"/>
    <col min="14342" max="14342" width="13.75" style="54" customWidth="1"/>
    <col min="14343" max="14343" width="11.125" style="54" customWidth="1"/>
    <col min="14344" max="14344" width="15.625" style="54" customWidth="1"/>
    <col min="14345" max="14590" width="8.125" style="54"/>
    <col min="14591" max="14591" width="5" style="54" customWidth="1"/>
    <col min="14592" max="14592" width="9.875" style="54" customWidth="1"/>
    <col min="14593" max="14593" width="5.75" style="54" customWidth="1"/>
    <col min="14594" max="14594" width="23.375" style="54" customWidth="1"/>
    <col min="14595" max="14595" width="10.25" style="54" customWidth="1"/>
    <col min="14596" max="14596" width="21.375" style="54" customWidth="1"/>
    <col min="14597" max="14597" width="14.5" style="54" customWidth="1"/>
    <col min="14598" max="14598" width="13.75" style="54" customWidth="1"/>
    <col min="14599" max="14599" width="11.125" style="54" customWidth="1"/>
    <col min="14600" max="14600" width="15.625" style="54" customWidth="1"/>
    <col min="14601" max="14846" width="8.125" style="54"/>
    <col min="14847" max="14847" width="5" style="54" customWidth="1"/>
    <col min="14848" max="14848" width="9.875" style="54" customWidth="1"/>
    <col min="14849" max="14849" width="5.75" style="54" customWidth="1"/>
    <col min="14850" max="14850" width="23.375" style="54" customWidth="1"/>
    <col min="14851" max="14851" width="10.25" style="54" customWidth="1"/>
    <col min="14852" max="14852" width="21.375" style="54" customWidth="1"/>
    <col min="14853" max="14853" width="14.5" style="54" customWidth="1"/>
    <col min="14854" max="14854" width="13.75" style="54" customWidth="1"/>
    <col min="14855" max="14855" width="11.125" style="54" customWidth="1"/>
    <col min="14856" max="14856" width="15.625" style="54" customWidth="1"/>
    <col min="14857" max="15102" width="8.125" style="54"/>
    <col min="15103" max="15103" width="5" style="54" customWidth="1"/>
    <col min="15104" max="15104" width="9.875" style="54" customWidth="1"/>
    <col min="15105" max="15105" width="5.75" style="54" customWidth="1"/>
    <col min="15106" max="15106" width="23.375" style="54" customWidth="1"/>
    <col min="15107" max="15107" width="10.25" style="54" customWidth="1"/>
    <col min="15108" max="15108" width="21.375" style="54" customWidth="1"/>
    <col min="15109" max="15109" width="14.5" style="54" customWidth="1"/>
    <col min="15110" max="15110" width="13.75" style="54" customWidth="1"/>
    <col min="15111" max="15111" width="11.125" style="54" customWidth="1"/>
    <col min="15112" max="15112" width="15.625" style="54" customWidth="1"/>
    <col min="15113" max="15358" width="8.125" style="54"/>
    <col min="15359" max="15359" width="5" style="54" customWidth="1"/>
    <col min="15360" max="15360" width="9.875" style="54" customWidth="1"/>
    <col min="15361" max="15361" width="5.75" style="54" customWidth="1"/>
    <col min="15362" max="15362" width="23.375" style="54" customWidth="1"/>
    <col min="15363" max="15363" width="10.25" style="54" customWidth="1"/>
    <col min="15364" max="15364" width="21.375" style="54" customWidth="1"/>
    <col min="15365" max="15365" width="14.5" style="54" customWidth="1"/>
    <col min="15366" max="15366" width="13.75" style="54" customWidth="1"/>
    <col min="15367" max="15367" width="11.125" style="54" customWidth="1"/>
    <col min="15368" max="15368" width="15.625" style="54" customWidth="1"/>
    <col min="15369" max="15614" width="8.125" style="54"/>
    <col min="15615" max="15615" width="5" style="54" customWidth="1"/>
    <col min="15616" max="15616" width="9.875" style="54" customWidth="1"/>
    <col min="15617" max="15617" width="5.75" style="54" customWidth="1"/>
    <col min="15618" max="15618" width="23.375" style="54" customWidth="1"/>
    <col min="15619" max="15619" width="10.25" style="54" customWidth="1"/>
    <col min="15620" max="15620" width="21.375" style="54" customWidth="1"/>
    <col min="15621" max="15621" width="14.5" style="54" customWidth="1"/>
    <col min="15622" max="15622" width="13.75" style="54" customWidth="1"/>
    <col min="15623" max="15623" width="11.125" style="54" customWidth="1"/>
    <col min="15624" max="15624" width="15.625" style="54" customWidth="1"/>
    <col min="15625" max="15870" width="8.125" style="54"/>
    <col min="15871" max="15871" width="5" style="54" customWidth="1"/>
    <col min="15872" max="15872" width="9.875" style="54" customWidth="1"/>
    <col min="15873" max="15873" width="5.75" style="54" customWidth="1"/>
    <col min="15874" max="15874" width="23.375" style="54" customWidth="1"/>
    <col min="15875" max="15875" width="10.25" style="54" customWidth="1"/>
    <col min="15876" max="15876" width="21.375" style="54" customWidth="1"/>
    <col min="15877" max="15877" width="14.5" style="54" customWidth="1"/>
    <col min="15878" max="15878" width="13.75" style="54" customWidth="1"/>
    <col min="15879" max="15879" width="11.125" style="54" customWidth="1"/>
    <col min="15880" max="15880" width="15.625" style="54" customWidth="1"/>
    <col min="15881" max="16126" width="8.125" style="54"/>
    <col min="16127" max="16127" width="5" style="54" customWidth="1"/>
    <col min="16128" max="16128" width="9.875" style="54" customWidth="1"/>
    <col min="16129" max="16129" width="5.75" style="54" customWidth="1"/>
    <col min="16130" max="16130" width="23.375" style="54" customWidth="1"/>
    <col min="16131" max="16131" width="10.25" style="54" customWidth="1"/>
    <col min="16132" max="16132" width="21.375" style="54" customWidth="1"/>
    <col min="16133" max="16133" width="14.5" style="54" customWidth="1"/>
    <col min="16134" max="16134" width="13.75" style="54" customWidth="1"/>
    <col min="16135" max="16135" width="11.125" style="54" customWidth="1"/>
    <col min="16136" max="16136" width="15.625" style="54" customWidth="1"/>
    <col min="16137" max="16384" width="8.125" style="54"/>
  </cols>
  <sheetData>
    <row r="1" spans="1:8" s="44" customFormat="1" ht="30" customHeight="1">
      <c r="A1" s="105" t="s">
        <v>318</v>
      </c>
      <c r="B1" s="105"/>
      <c r="C1" s="105"/>
      <c r="D1" s="105"/>
      <c r="E1" s="105"/>
      <c r="F1" s="105"/>
      <c r="G1" s="105"/>
      <c r="H1" s="105"/>
    </row>
    <row r="2" spans="1:8" s="44" customFormat="1" ht="30" customHeight="1">
      <c r="A2" s="106" t="s">
        <v>1825</v>
      </c>
      <c r="B2" s="107"/>
      <c r="C2" s="107"/>
      <c r="D2" s="107"/>
      <c r="E2" s="107"/>
      <c r="F2" s="107"/>
      <c r="G2" s="107"/>
      <c r="H2" s="107"/>
    </row>
    <row r="3" spans="1:8" s="44" customFormat="1" ht="30" customHeight="1">
      <c r="A3" s="45" t="s">
        <v>3</v>
      </c>
      <c r="B3" s="108" t="s">
        <v>320</v>
      </c>
      <c r="C3" s="108"/>
      <c r="D3" s="108"/>
      <c r="E3" s="46" t="s">
        <v>5</v>
      </c>
      <c r="F3" s="108" t="s">
        <v>321</v>
      </c>
      <c r="G3" s="108"/>
      <c r="H3" s="108"/>
    </row>
    <row r="4" spans="1:8" s="48" customFormat="1" ht="30" customHeight="1">
      <c r="A4" s="5" t="s">
        <v>0</v>
      </c>
      <c r="B4" s="5" t="s">
        <v>7</v>
      </c>
      <c r="C4" s="5" t="s">
        <v>8</v>
      </c>
      <c r="D4" s="5" t="s">
        <v>9</v>
      </c>
      <c r="E4" s="47" t="s">
        <v>10</v>
      </c>
      <c r="F4" s="5" t="s">
        <v>11</v>
      </c>
      <c r="G4" s="5" t="s">
        <v>12</v>
      </c>
      <c r="H4" s="5" t="s">
        <v>324</v>
      </c>
    </row>
    <row r="5" spans="1:8" s="50" customFormat="1" ht="23.1" customHeight="1">
      <c r="A5" s="5">
        <v>1</v>
      </c>
      <c r="B5" s="51" t="s">
        <v>643</v>
      </c>
      <c r="C5" s="51" t="s">
        <v>569</v>
      </c>
      <c r="D5" s="5" t="s">
        <v>328</v>
      </c>
      <c r="E5" s="5" t="s">
        <v>17</v>
      </c>
      <c r="F5" s="5" t="s">
        <v>18</v>
      </c>
      <c r="G5" s="51" t="s">
        <v>644</v>
      </c>
      <c r="H5" s="5" t="str">
        <f t="shared" ref="H5:H55" si="0">G5</f>
        <v xml:space="preserve"> 研发部</v>
      </c>
    </row>
    <row r="6" spans="1:8" s="50" customFormat="1" ht="23.1" customHeight="1">
      <c r="A6" s="5">
        <v>2</v>
      </c>
      <c r="B6" s="51" t="s">
        <v>645</v>
      </c>
      <c r="C6" s="51" t="s">
        <v>569</v>
      </c>
      <c r="D6" s="5" t="s">
        <v>328</v>
      </c>
      <c r="E6" s="5" t="s">
        <v>17</v>
      </c>
      <c r="F6" s="5" t="s">
        <v>18</v>
      </c>
      <c r="G6" s="5" t="s">
        <v>646</v>
      </c>
      <c r="H6" s="5" t="s">
        <v>647</v>
      </c>
    </row>
    <row r="7" spans="1:8" s="50" customFormat="1" ht="23.1" customHeight="1">
      <c r="A7" s="5">
        <v>3</v>
      </c>
      <c r="B7" s="51" t="s">
        <v>648</v>
      </c>
      <c r="C7" s="51" t="s">
        <v>569</v>
      </c>
      <c r="D7" s="5" t="s">
        <v>328</v>
      </c>
      <c r="E7" s="5" t="s">
        <v>17</v>
      </c>
      <c r="F7" s="5" t="s">
        <v>18</v>
      </c>
      <c r="G7" s="51" t="s">
        <v>649</v>
      </c>
      <c r="H7" s="5" t="s">
        <v>647</v>
      </c>
    </row>
    <row r="8" spans="1:8" s="50" customFormat="1" ht="23.1" customHeight="1">
      <c r="A8" s="5">
        <v>4</v>
      </c>
      <c r="B8" s="51" t="s">
        <v>650</v>
      </c>
      <c r="C8" s="51" t="s">
        <v>569</v>
      </c>
      <c r="D8" s="5" t="s">
        <v>328</v>
      </c>
      <c r="E8" s="5" t="s">
        <v>17</v>
      </c>
      <c r="F8" s="5" t="s">
        <v>18</v>
      </c>
      <c r="G8" s="51" t="s">
        <v>649</v>
      </c>
      <c r="H8" s="5" t="s">
        <v>647</v>
      </c>
    </row>
    <row r="9" spans="1:8" s="50" customFormat="1" ht="23.1" customHeight="1">
      <c r="A9" s="5">
        <v>5</v>
      </c>
      <c r="B9" s="51" t="s">
        <v>651</v>
      </c>
      <c r="C9" s="51" t="s">
        <v>569</v>
      </c>
      <c r="D9" s="5" t="s">
        <v>328</v>
      </c>
      <c r="E9" s="5" t="s">
        <v>17</v>
      </c>
      <c r="F9" s="5" t="s">
        <v>18</v>
      </c>
      <c r="G9" s="51" t="s">
        <v>652</v>
      </c>
      <c r="H9" s="5" t="s">
        <v>647</v>
      </c>
    </row>
    <row r="10" spans="1:8" s="50" customFormat="1" ht="23.1" customHeight="1">
      <c r="A10" s="5">
        <v>6</v>
      </c>
      <c r="B10" s="51" t="s">
        <v>653</v>
      </c>
      <c r="C10" s="51" t="s">
        <v>569</v>
      </c>
      <c r="D10" s="5" t="s">
        <v>328</v>
      </c>
      <c r="E10" s="5" t="s">
        <v>17</v>
      </c>
      <c r="F10" s="5" t="s">
        <v>18</v>
      </c>
      <c r="G10" s="51" t="s">
        <v>654</v>
      </c>
      <c r="H10" s="5" t="str">
        <f t="shared" si="0"/>
        <v xml:space="preserve"> 安装部</v>
      </c>
    </row>
    <row r="11" spans="1:8" s="50" customFormat="1" ht="23.1" customHeight="1">
      <c r="A11" s="5">
        <v>7</v>
      </c>
      <c r="B11" s="51" t="s">
        <v>655</v>
      </c>
      <c r="C11" s="51" t="s">
        <v>569</v>
      </c>
      <c r="D11" s="5" t="s">
        <v>328</v>
      </c>
      <c r="E11" s="5" t="s">
        <v>17</v>
      </c>
      <c r="F11" s="5" t="s">
        <v>18</v>
      </c>
      <c r="G11" s="51" t="s">
        <v>656</v>
      </c>
      <c r="H11" s="5" t="str">
        <f t="shared" si="0"/>
        <v xml:space="preserve"> 售后部</v>
      </c>
    </row>
    <row r="12" spans="1:8" s="50" customFormat="1" ht="23.1" customHeight="1">
      <c r="A12" s="5">
        <v>8</v>
      </c>
      <c r="B12" s="51" t="s">
        <v>657</v>
      </c>
      <c r="C12" s="51" t="s">
        <v>569</v>
      </c>
      <c r="D12" s="5" t="s">
        <v>328</v>
      </c>
      <c r="E12" s="5" t="s">
        <v>17</v>
      </c>
      <c r="F12" s="5" t="s">
        <v>18</v>
      </c>
      <c r="G12" s="51" t="s">
        <v>649</v>
      </c>
      <c r="H12" s="5" t="s">
        <v>647</v>
      </c>
    </row>
    <row r="13" spans="1:8" s="50" customFormat="1" ht="23.1" customHeight="1">
      <c r="A13" s="5">
        <v>9</v>
      </c>
      <c r="B13" s="51" t="s">
        <v>658</v>
      </c>
      <c r="C13" s="51" t="s">
        <v>569</v>
      </c>
      <c r="D13" s="5" t="s">
        <v>328</v>
      </c>
      <c r="E13" s="5" t="s">
        <v>17</v>
      </c>
      <c r="F13" s="5" t="s">
        <v>18</v>
      </c>
      <c r="G13" s="51" t="s">
        <v>659</v>
      </c>
      <c r="H13" s="5" t="str">
        <f t="shared" si="0"/>
        <v xml:space="preserve"> 营销部</v>
      </c>
    </row>
    <row r="14" spans="1:8" s="50" customFormat="1" ht="23.1" customHeight="1">
      <c r="A14" s="5">
        <v>10</v>
      </c>
      <c r="B14" s="51" t="s">
        <v>660</v>
      </c>
      <c r="C14" s="51" t="s">
        <v>569</v>
      </c>
      <c r="D14" s="5" t="s">
        <v>328</v>
      </c>
      <c r="E14" s="5" t="s">
        <v>17</v>
      </c>
      <c r="F14" s="5" t="s">
        <v>18</v>
      </c>
      <c r="G14" s="51" t="s">
        <v>654</v>
      </c>
      <c r="H14" s="5" t="str">
        <f t="shared" si="0"/>
        <v xml:space="preserve"> 安装部</v>
      </c>
    </row>
    <row r="15" spans="1:8" s="50" customFormat="1" ht="23.1" customHeight="1">
      <c r="A15" s="5">
        <v>11</v>
      </c>
      <c r="B15" s="51" t="s">
        <v>661</v>
      </c>
      <c r="C15" s="51" t="s">
        <v>569</v>
      </c>
      <c r="D15" s="5" t="s">
        <v>328</v>
      </c>
      <c r="E15" s="5" t="s">
        <v>17</v>
      </c>
      <c r="F15" s="5" t="s">
        <v>18</v>
      </c>
      <c r="G15" s="51" t="s">
        <v>654</v>
      </c>
      <c r="H15" s="5" t="str">
        <f t="shared" si="0"/>
        <v xml:space="preserve"> 安装部</v>
      </c>
    </row>
    <row r="16" spans="1:8" s="50" customFormat="1" ht="23.1" customHeight="1">
      <c r="A16" s="5">
        <v>12</v>
      </c>
      <c r="B16" s="51" t="s">
        <v>662</v>
      </c>
      <c r="C16" s="51" t="s">
        <v>569</v>
      </c>
      <c r="D16" s="5" t="s">
        <v>328</v>
      </c>
      <c r="E16" s="5" t="s">
        <v>17</v>
      </c>
      <c r="F16" s="5" t="s">
        <v>18</v>
      </c>
      <c r="G16" s="51" t="s">
        <v>654</v>
      </c>
      <c r="H16" s="5" t="str">
        <f t="shared" si="0"/>
        <v xml:space="preserve"> 安装部</v>
      </c>
    </row>
    <row r="17" spans="1:8" s="50" customFormat="1" ht="23.1" customHeight="1">
      <c r="A17" s="5">
        <v>13</v>
      </c>
      <c r="B17" s="51" t="s">
        <v>663</v>
      </c>
      <c r="C17" s="51" t="s">
        <v>569</v>
      </c>
      <c r="D17" s="5" t="s">
        <v>328</v>
      </c>
      <c r="E17" s="5" t="s">
        <v>17</v>
      </c>
      <c r="F17" s="5" t="s">
        <v>18</v>
      </c>
      <c r="G17" s="51" t="s">
        <v>656</v>
      </c>
      <c r="H17" s="5" t="str">
        <f t="shared" si="0"/>
        <v xml:space="preserve"> 售后部</v>
      </c>
    </row>
    <row r="18" spans="1:8" s="50" customFormat="1" ht="23.1" customHeight="1">
      <c r="A18" s="5">
        <v>14</v>
      </c>
      <c r="B18" s="51" t="s">
        <v>664</v>
      </c>
      <c r="C18" s="51" t="s">
        <v>569</v>
      </c>
      <c r="D18" s="5" t="s">
        <v>328</v>
      </c>
      <c r="E18" s="5" t="s">
        <v>17</v>
      </c>
      <c r="F18" s="5" t="s">
        <v>18</v>
      </c>
      <c r="G18" s="51" t="s">
        <v>665</v>
      </c>
      <c r="H18" s="5" t="str">
        <f t="shared" si="0"/>
        <v>研发部</v>
      </c>
    </row>
    <row r="19" spans="1:8" s="50" customFormat="1" ht="23.1" customHeight="1">
      <c r="A19" s="5">
        <v>15</v>
      </c>
      <c r="B19" s="51" t="s">
        <v>666</v>
      </c>
      <c r="C19" s="51" t="s">
        <v>569</v>
      </c>
      <c r="D19" s="5" t="s">
        <v>328</v>
      </c>
      <c r="E19" s="5" t="s">
        <v>17</v>
      </c>
      <c r="F19" s="5" t="s">
        <v>18</v>
      </c>
      <c r="G19" s="51" t="s">
        <v>654</v>
      </c>
      <c r="H19" s="5" t="str">
        <f t="shared" si="0"/>
        <v xml:space="preserve"> 安装部</v>
      </c>
    </row>
    <row r="20" spans="1:8" s="50" customFormat="1" ht="23.1" customHeight="1">
      <c r="A20" s="5">
        <v>16</v>
      </c>
      <c r="B20" s="51" t="s">
        <v>667</v>
      </c>
      <c r="C20" s="51" t="s">
        <v>569</v>
      </c>
      <c r="D20" s="5" t="s">
        <v>328</v>
      </c>
      <c r="E20" s="5" t="s">
        <v>17</v>
      </c>
      <c r="F20" s="5" t="s">
        <v>18</v>
      </c>
      <c r="G20" s="51" t="s">
        <v>656</v>
      </c>
      <c r="H20" s="5" t="str">
        <f t="shared" si="0"/>
        <v xml:space="preserve"> 售后部</v>
      </c>
    </row>
    <row r="21" spans="1:8" s="50" customFormat="1" ht="23.1" customHeight="1">
      <c r="A21" s="5">
        <v>17</v>
      </c>
      <c r="B21" s="51" t="s">
        <v>668</v>
      </c>
      <c r="C21" s="51" t="s">
        <v>569</v>
      </c>
      <c r="D21" s="5" t="s">
        <v>328</v>
      </c>
      <c r="E21" s="5" t="s">
        <v>17</v>
      </c>
      <c r="F21" s="5" t="s">
        <v>18</v>
      </c>
      <c r="G21" s="51" t="s">
        <v>669</v>
      </c>
      <c r="H21" s="5" t="s">
        <v>647</v>
      </c>
    </row>
    <row r="22" spans="1:8" s="50" customFormat="1" ht="23.1" customHeight="1">
      <c r="A22" s="5">
        <v>18</v>
      </c>
      <c r="B22" s="51" t="s">
        <v>670</v>
      </c>
      <c r="C22" s="51" t="s">
        <v>569</v>
      </c>
      <c r="D22" s="5" t="s">
        <v>328</v>
      </c>
      <c r="E22" s="5" t="s">
        <v>17</v>
      </c>
      <c r="F22" s="5" t="s">
        <v>18</v>
      </c>
      <c r="G22" s="51" t="s">
        <v>656</v>
      </c>
      <c r="H22" s="5" t="str">
        <f t="shared" si="0"/>
        <v xml:space="preserve"> 售后部</v>
      </c>
    </row>
    <row r="23" spans="1:8" s="50" customFormat="1" ht="23.1" customHeight="1">
      <c r="A23" s="5">
        <v>19</v>
      </c>
      <c r="B23" s="51" t="s">
        <v>671</v>
      </c>
      <c r="C23" s="51" t="s">
        <v>569</v>
      </c>
      <c r="D23" s="5" t="s">
        <v>328</v>
      </c>
      <c r="E23" s="5" t="s">
        <v>17</v>
      </c>
      <c r="F23" s="5" t="s">
        <v>18</v>
      </c>
      <c r="G23" s="51" t="s">
        <v>669</v>
      </c>
      <c r="H23" s="5" t="s">
        <v>647</v>
      </c>
    </row>
    <row r="24" spans="1:8" s="50" customFormat="1" ht="23.1" customHeight="1">
      <c r="A24" s="5">
        <v>20</v>
      </c>
      <c r="B24" s="51" t="s">
        <v>672</v>
      </c>
      <c r="C24" s="51" t="s">
        <v>569</v>
      </c>
      <c r="D24" s="5" t="s">
        <v>328</v>
      </c>
      <c r="E24" s="5" t="s">
        <v>17</v>
      </c>
      <c r="F24" s="5" t="s">
        <v>18</v>
      </c>
      <c r="G24" s="51" t="s">
        <v>656</v>
      </c>
      <c r="H24" s="5" t="str">
        <f t="shared" si="0"/>
        <v xml:space="preserve"> 售后部</v>
      </c>
    </row>
    <row r="25" spans="1:8" s="50" customFormat="1" ht="23.1" customHeight="1">
      <c r="A25" s="5">
        <v>21</v>
      </c>
      <c r="B25" s="51" t="s">
        <v>673</v>
      </c>
      <c r="C25" s="51" t="s">
        <v>569</v>
      </c>
      <c r="D25" s="5" t="s">
        <v>328</v>
      </c>
      <c r="E25" s="5" t="s">
        <v>17</v>
      </c>
      <c r="F25" s="5" t="s">
        <v>18</v>
      </c>
      <c r="G25" s="51" t="s">
        <v>656</v>
      </c>
      <c r="H25" s="5" t="str">
        <f t="shared" si="0"/>
        <v xml:space="preserve"> 售后部</v>
      </c>
    </row>
    <row r="26" spans="1:8" s="50" customFormat="1" ht="23.1" customHeight="1">
      <c r="A26" s="5">
        <v>22</v>
      </c>
      <c r="B26" s="51" t="s">
        <v>674</v>
      </c>
      <c r="C26" s="51" t="s">
        <v>569</v>
      </c>
      <c r="D26" s="5" t="s">
        <v>328</v>
      </c>
      <c r="E26" s="5" t="s">
        <v>17</v>
      </c>
      <c r="F26" s="5" t="s">
        <v>18</v>
      </c>
      <c r="G26" s="51" t="s">
        <v>654</v>
      </c>
      <c r="H26" s="5" t="str">
        <f t="shared" si="0"/>
        <v xml:space="preserve"> 安装部</v>
      </c>
    </row>
    <row r="27" spans="1:8" s="50" customFormat="1" ht="23.1" customHeight="1">
      <c r="A27" s="5">
        <v>23</v>
      </c>
      <c r="B27" s="51" t="s">
        <v>675</v>
      </c>
      <c r="C27" s="51" t="s">
        <v>569</v>
      </c>
      <c r="D27" s="5" t="s">
        <v>328</v>
      </c>
      <c r="E27" s="5" t="s">
        <v>17</v>
      </c>
      <c r="F27" s="5" t="s">
        <v>18</v>
      </c>
      <c r="G27" s="51" t="s">
        <v>644</v>
      </c>
      <c r="H27" s="5" t="str">
        <f t="shared" si="0"/>
        <v xml:space="preserve"> 研发部</v>
      </c>
    </row>
    <row r="28" spans="1:8" s="50" customFormat="1" ht="23.1" customHeight="1">
      <c r="A28" s="5">
        <v>24</v>
      </c>
      <c r="B28" s="51" t="s">
        <v>676</v>
      </c>
      <c r="C28" s="51" t="s">
        <v>569</v>
      </c>
      <c r="D28" s="5" t="s">
        <v>328</v>
      </c>
      <c r="E28" s="5" t="s">
        <v>17</v>
      </c>
      <c r="F28" s="5" t="s">
        <v>18</v>
      </c>
      <c r="G28" s="51" t="s">
        <v>652</v>
      </c>
      <c r="H28" s="5" t="s">
        <v>647</v>
      </c>
    </row>
    <row r="29" spans="1:8" s="50" customFormat="1" ht="23.1" customHeight="1">
      <c r="A29" s="5">
        <v>25</v>
      </c>
      <c r="B29" s="51" t="s">
        <v>677</v>
      </c>
      <c r="C29" s="51" t="s">
        <v>569</v>
      </c>
      <c r="D29" s="5" t="s">
        <v>328</v>
      </c>
      <c r="E29" s="5" t="s">
        <v>17</v>
      </c>
      <c r="F29" s="5" t="s">
        <v>18</v>
      </c>
      <c r="G29" s="51" t="s">
        <v>656</v>
      </c>
      <c r="H29" s="5" t="str">
        <f t="shared" si="0"/>
        <v xml:space="preserve"> 售后部</v>
      </c>
    </row>
    <row r="30" spans="1:8" s="50" customFormat="1" ht="23.1" customHeight="1">
      <c r="A30" s="5">
        <v>26</v>
      </c>
      <c r="B30" s="51" t="s">
        <v>678</v>
      </c>
      <c r="C30" s="51" t="s">
        <v>569</v>
      </c>
      <c r="D30" s="5" t="s">
        <v>328</v>
      </c>
      <c r="E30" s="5" t="s">
        <v>17</v>
      </c>
      <c r="F30" s="5" t="s">
        <v>18</v>
      </c>
      <c r="G30" s="51" t="s">
        <v>654</v>
      </c>
      <c r="H30" s="5" t="str">
        <f t="shared" si="0"/>
        <v xml:space="preserve"> 安装部</v>
      </c>
    </row>
    <row r="31" spans="1:8" s="50" customFormat="1" ht="23.1" customHeight="1">
      <c r="A31" s="5">
        <v>27</v>
      </c>
      <c r="B31" s="51" t="s">
        <v>679</v>
      </c>
      <c r="C31" s="51" t="s">
        <v>569</v>
      </c>
      <c r="D31" s="5" t="s">
        <v>328</v>
      </c>
      <c r="E31" s="5" t="s">
        <v>17</v>
      </c>
      <c r="F31" s="5" t="s">
        <v>18</v>
      </c>
      <c r="G31" s="51" t="s">
        <v>644</v>
      </c>
      <c r="H31" s="5" t="str">
        <f t="shared" si="0"/>
        <v xml:space="preserve"> 研发部</v>
      </c>
    </row>
    <row r="32" spans="1:8" s="50" customFormat="1" ht="23.1" customHeight="1">
      <c r="A32" s="5">
        <v>28</v>
      </c>
      <c r="B32" s="51" t="s">
        <v>680</v>
      </c>
      <c r="C32" s="51" t="s">
        <v>569</v>
      </c>
      <c r="D32" s="5" t="s">
        <v>328</v>
      </c>
      <c r="E32" s="5" t="s">
        <v>17</v>
      </c>
      <c r="F32" s="5" t="s">
        <v>18</v>
      </c>
      <c r="G32" s="51" t="s">
        <v>659</v>
      </c>
      <c r="H32" s="5" t="str">
        <f t="shared" si="0"/>
        <v xml:space="preserve"> 营销部</v>
      </c>
    </row>
    <row r="33" spans="1:8" s="50" customFormat="1" ht="23.1" customHeight="1">
      <c r="A33" s="5">
        <v>29</v>
      </c>
      <c r="B33" s="51" t="s">
        <v>681</v>
      </c>
      <c r="C33" s="51" t="s">
        <v>569</v>
      </c>
      <c r="D33" s="5" t="s">
        <v>328</v>
      </c>
      <c r="E33" s="5" t="s">
        <v>17</v>
      </c>
      <c r="F33" s="5" t="s">
        <v>18</v>
      </c>
      <c r="G33" s="51" t="s">
        <v>654</v>
      </c>
      <c r="H33" s="5" t="str">
        <f t="shared" si="0"/>
        <v xml:space="preserve"> 安装部</v>
      </c>
    </row>
    <row r="34" spans="1:8" s="50" customFormat="1" ht="23.1" customHeight="1">
      <c r="A34" s="5">
        <v>30</v>
      </c>
      <c r="B34" s="51" t="s">
        <v>682</v>
      </c>
      <c r="C34" s="51" t="s">
        <v>569</v>
      </c>
      <c r="D34" s="5" t="s">
        <v>328</v>
      </c>
      <c r="E34" s="5" t="s">
        <v>17</v>
      </c>
      <c r="F34" s="5" t="s">
        <v>18</v>
      </c>
      <c r="G34" s="51" t="s">
        <v>654</v>
      </c>
      <c r="H34" s="5" t="str">
        <f t="shared" si="0"/>
        <v xml:space="preserve"> 安装部</v>
      </c>
    </row>
    <row r="35" spans="1:8" s="50" customFormat="1" ht="23.1" customHeight="1">
      <c r="A35" s="5">
        <v>31</v>
      </c>
      <c r="B35" s="51" t="s">
        <v>683</v>
      </c>
      <c r="C35" s="51" t="s">
        <v>569</v>
      </c>
      <c r="D35" s="5" t="s">
        <v>328</v>
      </c>
      <c r="E35" s="5" t="s">
        <v>17</v>
      </c>
      <c r="F35" s="5" t="s">
        <v>18</v>
      </c>
      <c r="G35" s="51" t="s">
        <v>684</v>
      </c>
      <c r="H35" s="5" t="str">
        <f t="shared" si="0"/>
        <v xml:space="preserve"> 运营部</v>
      </c>
    </row>
    <row r="36" spans="1:8" s="50" customFormat="1" ht="23.1" customHeight="1">
      <c r="A36" s="5">
        <v>32</v>
      </c>
      <c r="B36" s="51" t="s">
        <v>685</v>
      </c>
      <c r="C36" s="51" t="s">
        <v>569</v>
      </c>
      <c r="D36" s="5" t="s">
        <v>328</v>
      </c>
      <c r="E36" s="5" t="s">
        <v>17</v>
      </c>
      <c r="F36" s="5" t="s">
        <v>18</v>
      </c>
      <c r="G36" s="51" t="s">
        <v>669</v>
      </c>
      <c r="H36" s="5" t="s">
        <v>647</v>
      </c>
    </row>
    <row r="37" spans="1:8" s="50" customFormat="1" ht="23.1" customHeight="1">
      <c r="A37" s="5">
        <v>33</v>
      </c>
      <c r="B37" s="51" t="s">
        <v>686</v>
      </c>
      <c r="C37" s="51" t="s">
        <v>569</v>
      </c>
      <c r="D37" s="5" t="s">
        <v>328</v>
      </c>
      <c r="E37" s="5" t="s">
        <v>17</v>
      </c>
      <c r="F37" s="5" t="s">
        <v>18</v>
      </c>
      <c r="G37" s="51" t="s">
        <v>646</v>
      </c>
      <c r="H37" s="5" t="s">
        <v>647</v>
      </c>
    </row>
    <row r="38" spans="1:8" s="50" customFormat="1" ht="23.1" customHeight="1">
      <c r="A38" s="5">
        <v>34</v>
      </c>
      <c r="B38" s="51" t="s">
        <v>687</v>
      </c>
      <c r="C38" s="51" t="s">
        <v>569</v>
      </c>
      <c r="D38" s="5" t="s">
        <v>328</v>
      </c>
      <c r="E38" s="5" t="s">
        <v>17</v>
      </c>
      <c r="F38" s="5" t="s">
        <v>18</v>
      </c>
      <c r="G38" s="51" t="s">
        <v>652</v>
      </c>
      <c r="H38" s="5" t="s">
        <v>647</v>
      </c>
    </row>
    <row r="39" spans="1:8" s="50" customFormat="1" ht="23.1" customHeight="1">
      <c r="A39" s="5">
        <v>35</v>
      </c>
      <c r="B39" s="51" t="s">
        <v>688</v>
      </c>
      <c r="C39" s="51" t="s">
        <v>569</v>
      </c>
      <c r="D39" s="5" t="s">
        <v>328</v>
      </c>
      <c r="E39" s="5" t="s">
        <v>17</v>
      </c>
      <c r="F39" s="5" t="s">
        <v>18</v>
      </c>
      <c r="G39" s="51" t="s">
        <v>654</v>
      </c>
      <c r="H39" s="5" t="str">
        <f t="shared" si="0"/>
        <v xml:space="preserve"> 安装部</v>
      </c>
    </row>
    <row r="40" spans="1:8" s="50" customFormat="1" ht="23.1" customHeight="1">
      <c r="A40" s="5">
        <v>36</v>
      </c>
      <c r="B40" s="51" t="s">
        <v>689</v>
      </c>
      <c r="C40" s="51" t="s">
        <v>569</v>
      </c>
      <c r="D40" s="5" t="s">
        <v>328</v>
      </c>
      <c r="E40" s="5" t="s">
        <v>17</v>
      </c>
      <c r="F40" s="5" t="s">
        <v>18</v>
      </c>
      <c r="G40" s="51" t="s">
        <v>656</v>
      </c>
      <c r="H40" s="5" t="str">
        <f t="shared" si="0"/>
        <v xml:space="preserve"> 售后部</v>
      </c>
    </row>
    <row r="41" spans="1:8" s="50" customFormat="1" ht="23.1" customHeight="1">
      <c r="A41" s="5">
        <v>37</v>
      </c>
      <c r="B41" s="51" t="s">
        <v>690</v>
      </c>
      <c r="C41" s="51" t="s">
        <v>569</v>
      </c>
      <c r="D41" s="5" t="s">
        <v>328</v>
      </c>
      <c r="E41" s="5" t="s">
        <v>17</v>
      </c>
      <c r="F41" s="5" t="s">
        <v>18</v>
      </c>
      <c r="G41" s="51" t="s">
        <v>654</v>
      </c>
      <c r="H41" s="5" t="str">
        <f t="shared" si="0"/>
        <v xml:space="preserve"> 安装部</v>
      </c>
    </row>
    <row r="42" spans="1:8" s="50" customFormat="1" ht="23.1" customHeight="1">
      <c r="A42" s="5">
        <v>38</v>
      </c>
      <c r="B42" s="51" t="s">
        <v>691</v>
      </c>
      <c r="C42" s="51" t="s">
        <v>569</v>
      </c>
      <c r="D42" s="5" t="s">
        <v>328</v>
      </c>
      <c r="E42" s="5" t="s">
        <v>17</v>
      </c>
      <c r="F42" s="5" t="s">
        <v>18</v>
      </c>
      <c r="G42" s="51" t="s">
        <v>654</v>
      </c>
      <c r="H42" s="5" t="str">
        <f t="shared" si="0"/>
        <v xml:space="preserve"> 安装部</v>
      </c>
    </row>
    <row r="43" spans="1:8" s="50" customFormat="1" ht="23.1" customHeight="1">
      <c r="A43" s="5">
        <v>39</v>
      </c>
      <c r="B43" s="51" t="s">
        <v>692</v>
      </c>
      <c r="C43" s="51" t="s">
        <v>569</v>
      </c>
      <c r="D43" s="5" t="s">
        <v>328</v>
      </c>
      <c r="E43" s="5" t="s">
        <v>17</v>
      </c>
      <c r="F43" s="5" t="s">
        <v>18</v>
      </c>
      <c r="G43" s="51" t="s">
        <v>644</v>
      </c>
      <c r="H43" s="5" t="str">
        <f t="shared" si="0"/>
        <v xml:space="preserve"> 研发部</v>
      </c>
    </row>
    <row r="44" spans="1:8" s="50" customFormat="1" ht="23.1" customHeight="1">
      <c r="A44" s="5">
        <v>40</v>
      </c>
      <c r="B44" s="51" t="s">
        <v>693</v>
      </c>
      <c r="C44" s="51" t="s">
        <v>23</v>
      </c>
      <c r="D44" s="5" t="s">
        <v>328</v>
      </c>
      <c r="E44" s="5" t="s">
        <v>17</v>
      </c>
      <c r="F44" s="5" t="s">
        <v>18</v>
      </c>
      <c r="G44" s="51" t="s">
        <v>646</v>
      </c>
      <c r="H44" s="5" t="s">
        <v>647</v>
      </c>
    </row>
    <row r="45" spans="1:8" s="50" customFormat="1" ht="23.1" customHeight="1">
      <c r="A45" s="5">
        <v>41</v>
      </c>
      <c r="B45" s="51" t="s">
        <v>694</v>
      </c>
      <c r="C45" s="51" t="s">
        <v>569</v>
      </c>
      <c r="D45" s="5" t="s">
        <v>328</v>
      </c>
      <c r="E45" s="5" t="s">
        <v>17</v>
      </c>
      <c r="F45" s="5" t="s">
        <v>18</v>
      </c>
      <c r="G45" s="51" t="s">
        <v>656</v>
      </c>
      <c r="H45" s="5" t="str">
        <f t="shared" si="0"/>
        <v xml:space="preserve"> 售后部</v>
      </c>
    </row>
    <row r="46" spans="1:8" s="50" customFormat="1" ht="23.1" customHeight="1">
      <c r="A46" s="5">
        <v>42</v>
      </c>
      <c r="B46" s="51" t="s">
        <v>695</v>
      </c>
      <c r="C46" s="51" t="s">
        <v>569</v>
      </c>
      <c r="D46" s="5" t="s">
        <v>328</v>
      </c>
      <c r="E46" s="5" t="s">
        <v>17</v>
      </c>
      <c r="F46" s="5" t="s">
        <v>18</v>
      </c>
      <c r="G46" s="51" t="s">
        <v>654</v>
      </c>
      <c r="H46" s="5" t="str">
        <f t="shared" si="0"/>
        <v xml:space="preserve"> 安装部</v>
      </c>
    </row>
    <row r="47" spans="1:8" s="50" customFormat="1" ht="23.1" customHeight="1">
      <c r="A47" s="5">
        <v>43</v>
      </c>
      <c r="B47" s="51" t="s">
        <v>696</v>
      </c>
      <c r="C47" s="51" t="s">
        <v>569</v>
      </c>
      <c r="D47" s="5" t="s">
        <v>328</v>
      </c>
      <c r="E47" s="5" t="s">
        <v>17</v>
      </c>
      <c r="F47" s="5" t="s">
        <v>18</v>
      </c>
      <c r="G47" s="51" t="s">
        <v>669</v>
      </c>
      <c r="H47" s="5" t="s">
        <v>647</v>
      </c>
    </row>
    <row r="48" spans="1:8" s="50" customFormat="1" ht="23.1" customHeight="1">
      <c r="A48" s="5">
        <v>44</v>
      </c>
      <c r="B48" s="51" t="s">
        <v>697</v>
      </c>
      <c r="C48" s="51" t="s">
        <v>569</v>
      </c>
      <c r="D48" s="5" t="s">
        <v>328</v>
      </c>
      <c r="E48" s="5" t="s">
        <v>17</v>
      </c>
      <c r="F48" s="5" t="s">
        <v>18</v>
      </c>
      <c r="G48" s="51" t="s">
        <v>644</v>
      </c>
      <c r="H48" s="5" t="str">
        <f t="shared" si="0"/>
        <v xml:space="preserve"> 研发部</v>
      </c>
    </row>
    <row r="49" spans="1:8" s="50" customFormat="1" ht="23.1" customHeight="1">
      <c r="A49" s="5">
        <v>45</v>
      </c>
      <c r="B49" s="51" t="s">
        <v>698</v>
      </c>
      <c r="C49" s="51" t="s">
        <v>569</v>
      </c>
      <c r="D49" s="5" t="s">
        <v>328</v>
      </c>
      <c r="E49" s="5" t="s">
        <v>17</v>
      </c>
      <c r="F49" s="5" t="s">
        <v>18</v>
      </c>
      <c r="G49" s="51" t="s">
        <v>699</v>
      </c>
      <c r="H49" s="5" t="s">
        <v>647</v>
      </c>
    </row>
    <row r="50" spans="1:8" s="50" customFormat="1" ht="23.1" customHeight="1">
      <c r="A50" s="5">
        <v>46</v>
      </c>
      <c r="B50" s="51" t="s">
        <v>700</v>
      </c>
      <c r="C50" s="51" t="s">
        <v>569</v>
      </c>
      <c r="D50" s="5" t="s">
        <v>328</v>
      </c>
      <c r="E50" s="5" t="s">
        <v>17</v>
      </c>
      <c r="F50" s="5" t="s">
        <v>18</v>
      </c>
      <c r="G50" s="51" t="s">
        <v>669</v>
      </c>
      <c r="H50" s="5" t="s">
        <v>647</v>
      </c>
    </row>
    <row r="51" spans="1:8" s="50" customFormat="1" ht="23.1" customHeight="1">
      <c r="A51" s="5">
        <v>47</v>
      </c>
      <c r="B51" s="51" t="s">
        <v>701</v>
      </c>
      <c r="C51" s="51" t="s">
        <v>569</v>
      </c>
      <c r="D51" s="5" t="s">
        <v>328</v>
      </c>
      <c r="E51" s="5" t="s">
        <v>17</v>
      </c>
      <c r="F51" s="5" t="s">
        <v>18</v>
      </c>
      <c r="G51" s="51" t="s">
        <v>656</v>
      </c>
      <c r="H51" s="5" t="str">
        <f t="shared" si="0"/>
        <v xml:space="preserve"> 售后部</v>
      </c>
    </row>
    <row r="52" spans="1:8" s="50" customFormat="1" ht="23.1" customHeight="1">
      <c r="A52" s="5">
        <v>48</v>
      </c>
      <c r="B52" s="51" t="s">
        <v>702</v>
      </c>
      <c r="C52" s="51" t="s">
        <v>569</v>
      </c>
      <c r="D52" s="5" t="s">
        <v>328</v>
      </c>
      <c r="E52" s="5" t="s">
        <v>17</v>
      </c>
      <c r="F52" s="5" t="s">
        <v>18</v>
      </c>
      <c r="G52" s="51" t="s">
        <v>654</v>
      </c>
      <c r="H52" s="5" t="str">
        <f t="shared" si="0"/>
        <v xml:space="preserve"> 安装部</v>
      </c>
    </row>
    <row r="53" spans="1:8" s="50" customFormat="1" ht="23.1" customHeight="1">
      <c r="A53" s="5">
        <v>49</v>
      </c>
      <c r="B53" s="51" t="s">
        <v>703</v>
      </c>
      <c r="C53" s="51" t="s">
        <v>569</v>
      </c>
      <c r="D53" s="5" t="s">
        <v>328</v>
      </c>
      <c r="E53" s="5" t="s">
        <v>17</v>
      </c>
      <c r="F53" s="5" t="s">
        <v>18</v>
      </c>
      <c r="G53" s="51" t="s">
        <v>699</v>
      </c>
      <c r="H53" s="5" t="s">
        <v>647</v>
      </c>
    </row>
    <row r="54" spans="1:8" s="50" customFormat="1" ht="23.1" customHeight="1">
      <c r="A54" s="5">
        <v>50</v>
      </c>
      <c r="B54" s="51" t="s">
        <v>704</v>
      </c>
      <c r="C54" s="51" t="s">
        <v>569</v>
      </c>
      <c r="D54" s="5" t="s">
        <v>328</v>
      </c>
      <c r="E54" s="5" t="s">
        <v>17</v>
      </c>
      <c r="F54" s="5" t="s">
        <v>18</v>
      </c>
      <c r="G54" s="51" t="s">
        <v>659</v>
      </c>
      <c r="H54" s="5" t="str">
        <f t="shared" si="0"/>
        <v xml:space="preserve"> 营销部</v>
      </c>
    </row>
    <row r="55" spans="1:8" s="50" customFormat="1" ht="23.1" customHeight="1">
      <c r="A55" s="5">
        <v>51</v>
      </c>
      <c r="B55" s="51" t="s">
        <v>705</v>
      </c>
      <c r="C55" s="51" t="s">
        <v>569</v>
      </c>
      <c r="D55" s="5" t="s">
        <v>328</v>
      </c>
      <c r="E55" s="5" t="s">
        <v>17</v>
      </c>
      <c r="F55" s="5" t="s">
        <v>18</v>
      </c>
      <c r="G55" s="51" t="s">
        <v>654</v>
      </c>
      <c r="H55" s="5" t="str">
        <f t="shared" si="0"/>
        <v xml:space="preserve"> 安装部</v>
      </c>
    </row>
    <row r="56" spans="1:8" s="50" customFormat="1" ht="23.1" customHeight="1">
      <c r="A56" s="5">
        <v>52</v>
      </c>
      <c r="B56" s="51" t="s">
        <v>706</v>
      </c>
      <c r="C56" s="51" t="s">
        <v>569</v>
      </c>
      <c r="D56" s="5" t="s">
        <v>328</v>
      </c>
      <c r="E56" s="5" t="s">
        <v>17</v>
      </c>
      <c r="F56" s="5" t="s">
        <v>18</v>
      </c>
      <c r="G56" s="51" t="s">
        <v>669</v>
      </c>
      <c r="H56" s="5" t="s">
        <v>647</v>
      </c>
    </row>
    <row r="57" spans="1:8" s="50" customFormat="1" ht="23.1" customHeight="1">
      <c r="A57" s="5">
        <v>53</v>
      </c>
      <c r="B57" s="51" t="s">
        <v>707</v>
      </c>
      <c r="C57" s="51" t="s">
        <v>569</v>
      </c>
      <c r="D57" s="5" t="s">
        <v>328</v>
      </c>
      <c r="E57" s="5" t="s">
        <v>17</v>
      </c>
      <c r="F57" s="5" t="s">
        <v>18</v>
      </c>
      <c r="G57" s="51" t="s">
        <v>654</v>
      </c>
      <c r="H57" s="5" t="str">
        <f>G57</f>
        <v xml:space="preserve"> 安装部</v>
      </c>
    </row>
    <row r="58" spans="1:8" s="50" customFormat="1" ht="23.1" customHeight="1">
      <c r="A58" s="5">
        <v>54</v>
      </c>
      <c r="B58" s="51" t="s">
        <v>708</v>
      </c>
      <c r="C58" s="51" t="s">
        <v>569</v>
      </c>
      <c r="D58" s="5" t="s">
        <v>328</v>
      </c>
      <c r="E58" s="5" t="s">
        <v>17</v>
      </c>
      <c r="F58" s="5" t="s">
        <v>18</v>
      </c>
      <c r="G58" s="51" t="s">
        <v>656</v>
      </c>
      <c r="H58" s="5" t="str">
        <f>G58</f>
        <v xml:space="preserve"> 售后部</v>
      </c>
    </row>
    <row r="59" spans="1:8" s="50" customFormat="1" ht="23.1" customHeight="1">
      <c r="A59" s="5">
        <v>55</v>
      </c>
      <c r="B59" s="51" t="s">
        <v>709</v>
      </c>
      <c r="C59" s="51" t="s">
        <v>569</v>
      </c>
      <c r="D59" s="5" t="s">
        <v>328</v>
      </c>
      <c r="E59" s="5" t="s">
        <v>17</v>
      </c>
      <c r="F59" s="5" t="s">
        <v>18</v>
      </c>
      <c r="G59" s="51" t="s">
        <v>710</v>
      </c>
      <c r="H59" s="5" t="s">
        <v>711</v>
      </c>
    </row>
    <row r="60" spans="1:8" s="50" customFormat="1" ht="23.1" customHeight="1">
      <c r="A60" s="5">
        <v>56</v>
      </c>
      <c r="B60" s="51" t="s">
        <v>712</v>
      </c>
      <c r="C60" s="51" t="s">
        <v>569</v>
      </c>
      <c r="D60" s="5" t="s">
        <v>328</v>
      </c>
      <c r="E60" s="5" t="s">
        <v>17</v>
      </c>
      <c r="F60" s="5" t="s">
        <v>18</v>
      </c>
      <c r="G60" s="51" t="s">
        <v>656</v>
      </c>
      <c r="H60" s="5" t="str">
        <f>G60</f>
        <v xml:space="preserve"> 售后部</v>
      </c>
    </row>
    <row r="61" spans="1:8" s="50" customFormat="1" ht="23.1" customHeight="1">
      <c r="A61" s="5">
        <v>57</v>
      </c>
      <c r="B61" s="51" t="s">
        <v>713</v>
      </c>
      <c r="C61" s="51" t="s">
        <v>569</v>
      </c>
      <c r="D61" s="5" t="s">
        <v>328</v>
      </c>
      <c r="E61" s="5" t="s">
        <v>17</v>
      </c>
      <c r="F61" s="5" t="s">
        <v>18</v>
      </c>
      <c r="G61" s="51" t="s">
        <v>649</v>
      </c>
      <c r="H61" s="5" t="s">
        <v>647</v>
      </c>
    </row>
    <row r="62" spans="1:8" s="50" customFormat="1" ht="23.1" customHeight="1">
      <c r="A62" s="5">
        <v>58</v>
      </c>
      <c r="B62" s="51" t="s">
        <v>714</v>
      </c>
      <c r="C62" s="51" t="s">
        <v>569</v>
      </c>
      <c r="D62" s="5" t="s">
        <v>328</v>
      </c>
      <c r="E62" s="5" t="s">
        <v>17</v>
      </c>
      <c r="F62" s="5" t="s">
        <v>18</v>
      </c>
      <c r="G62" s="51" t="s">
        <v>699</v>
      </c>
      <c r="H62" s="5" t="s">
        <v>647</v>
      </c>
    </row>
    <row r="63" spans="1:8" s="50" customFormat="1" ht="23.1" customHeight="1">
      <c r="A63" s="5">
        <v>59</v>
      </c>
      <c r="B63" s="51" t="s">
        <v>715</v>
      </c>
      <c r="C63" s="51" t="s">
        <v>569</v>
      </c>
      <c r="D63" s="5" t="s">
        <v>328</v>
      </c>
      <c r="E63" s="5" t="s">
        <v>17</v>
      </c>
      <c r="F63" s="5" t="s">
        <v>18</v>
      </c>
      <c r="G63" s="51" t="s">
        <v>654</v>
      </c>
      <c r="H63" s="5" t="str">
        <f t="shared" ref="H63:H68" si="1">G63</f>
        <v xml:space="preserve"> 安装部</v>
      </c>
    </row>
    <row r="64" spans="1:8" s="50" customFormat="1" ht="23.1" customHeight="1">
      <c r="A64" s="5">
        <v>60</v>
      </c>
      <c r="B64" s="51" t="s">
        <v>716</v>
      </c>
      <c r="C64" s="51" t="s">
        <v>569</v>
      </c>
      <c r="D64" s="5" t="s">
        <v>328</v>
      </c>
      <c r="E64" s="5" t="s">
        <v>17</v>
      </c>
      <c r="F64" s="5" t="s">
        <v>18</v>
      </c>
      <c r="G64" s="51" t="s">
        <v>654</v>
      </c>
      <c r="H64" s="5" t="str">
        <f t="shared" si="1"/>
        <v xml:space="preserve"> 安装部</v>
      </c>
    </row>
    <row r="65" spans="1:8" s="50" customFormat="1" ht="23.1" customHeight="1">
      <c r="A65" s="5">
        <v>61</v>
      </c>
      <c r="B65" s="51" t="s">
        <v>717</v>
      </c>
      <c r="C65" s="51" t="s">
        <v>569</v>
      </c>
      <c r="D65" s="5" t="s">
        <v>328</v>
      </c>
      <c r="E65" s="5" t="s">
        <v>17</v>
      </c>
      <c r="F65" s="5" t="s">
        <v>18</v>
      </c>
      <c r="G65" s="51" t="s">
        <v>654</v>
      </c>
      <c r="H65" s="5" t="str">
        <f t="shared" si="1"/>
        <v xml:space="preserve"> 安装部</v>
      </c>
    </row>
    <row r="66" spans="1:8" s="50" customFormat="1" ht="23.1" customHeight="1">
      <c r="A66" s="5">
        <v>62</v>
      </c>
      <c r="B66" s="51" t="s">
        <v>718</v>
      </c>
      <c r="C66" s="51" t="s">
        <v>569</v>
      </c>
      <c r="D66" s="5" t="s">
        <v>328</v>
      </c>
      <c r="E66" s="5" t="s">
        <v>17</v>
      </c>
      <c r="F66" s="5" t="s">
        <v>18</v>
      </c>
      <c r="G66" s="51" t="s">
        <v>656</v>
      </c>
      <c r="H66" s="5" t="str">
        <f t="shared" si="1"/>
        <v xml:space="preserve"> 售后部</v>
      </c>
    </row>
    <row r="67" spans="1:8" s="50" customFormat="1" ht="23.1" customHeight="1">
      <c r="A67" s="5">
        <v>63</v>
      </c>
      <c r="B67" s="51" t="s">
        <v>719</v>
      </c>
      <c r="C67" s="51" t="s">
        <v>569</v>
      </c>
      <c r="D67" s="5" t="s">
        <v>328</v>
      </c>
      <c r="E67" s="5" t="s">
        <v>17</v>
      </c>
      <c r="F67" s="5" t="s">
        <v>18</v>
      </c>
      <c r="G67" s="51" t="s">
        <v>659</v>
      </c>
      <c r="H67" s="5" t="str">
        <f t="shared" si="1"/>
        <v xml:space="preserve"> 营销部</v>
      </c>
    </row>
    <row r="68" spans="1:8" s="50" customFormat="1" ht="23.1" customHeight="1">
      <c r="A68" s="5">
        <v>64</v>
      </c>
      <c r="B68" s="51" t="s">
        <v>720</v>
      </c>
      <c r="C68" s="51" t="s">
        <v>569</v>
      </c>
      <c r="D68" s="5" t="s">
        <v>328</v>
      </c>
      <c r="E68" s="5" t="s">
        <v>17</v>
      </c>
      <c r="F68" s="5" t="s">
        <v>18</v>
      </c>
      <c r="G68" s="51" t="s">
        <v>654</v>
      </c>
      <c r="H68" s="5" t="str">
        <f t="shared" si="1"/>
        <v xml:space="preserve"> 安装部</v>
      </c>
    </row>
    <row r="69" spans="1:8" s="50" customFormat="1" ht="23.1" customHeight="1">
      <c r="A69" s="5">
        <v>65</v>
      </c>
      <c r="B69" s="51" t="s">
        <v>721</v>
      </c>
      <c r="C69" s="51" t="s">
        <v>569</v>
      </c>
      <c r="D69" s="5" t="s">
        <v>328</v>
      </c>
      <c r="E69" s="5" t="s">
        <v>17</v>
      </c>
      <c r="F69" s="5" t="s">
        <v>18</v>
      </c>
      <c r="G69" s="51" t="s">
        <v>699</v>
      </c>
      <c r="H69" s="5" t="s">
        <v>647</v>
      </c>
    </row>
    <row r="70" spans="1:8" s="50" customFormat="1" ht="23.1" customHeight="1">
      <c r="A70" s="5">
        <v>66</v>
      </c>
      <c r="B70" s="51" t="s">
        <v>722</v>
      </c>
      <c r="C70" s="51" t="s">
        <v>569</v>
      </c>
      <c r="D70" s="5" t="s">
        <v>328</v>
      </c>
      <c r="E70" s="5" t="s">
        <v>17</v>
      </c>
      <c r="F70" s="5" t="s">
        <v>18</v>
      </c>
      <c r="G70" s="51" t="s">
        <v>656</v>
      </c>
      <c r="H70" s="5" t="str">
        <f>G70</f>
        <v xml:space="preserve"> 售后部</v>
      </c>
    </row>
    <row r="71" spans="1:8" s="50" customFormat="1" ht="23.1" customHeight="1">
      <c r="A71" s="5">
        <v>67</v>
      </c>
      <c r="B71" s="51" t="s">
        <v>723</v>
      </c>
      <c r="C71" s="51" t="s">
        <v>569</v>
      </c>
      <c r="D71" s="5" t="s">
        <v>328</v>
      </c>
      <c r="E71" s="5" t="s">
        <v>17</v>
      </c>
      <c r="F71" s="5" t="s">
        <v>18</v>
      </c>
      <c r="G71" s="51" t="s">
        <v>652</v>
      </c>
      <c r="H71" s="5" t="s">
        <v>647</v>
      </c>
    </row>
    <row r="72" spans="1:8" s="50" customFormat="1" ht="23.1" customHeight="1">
      <c r="A72" s="5">
        <v>68</v>
      </c>
      <c r="B72" s="51" t="s">
        <v>724</v>
      </c>
      <c r="C72" s="51" t="s">
        <v>569</v>
      </c>
      <c r="D72" s="5" t="s">
        <v>328</v>
      </c>
      <c r="E72" s="5" t="s">
        <v>17</v>
      </c>
      <c r="F72" s="5" t="s">
        <v>18</v>
      </c>
      <c r="G72" s="51" t="s">
        <v>699</v>
      </c>
      <c r="H72" s="5" t="s">
        <v>647</v>
      </c>
    </row>
    <row r="73" spans="1:8" s="50" customFormat="1" ht="23.1" customHeight="1">
      <c r="A73" s="5">
        <v>69</v>
      </c>
      <c r="B73" s="51" t="s">
        <v>725</v>
      </c>
      <c r="C73" s="51" t="s">
        <v>569</v>
      </c>
      <c r="D73" s="5" t="s">
        <v>328</v>
      </c>
      <c r="E73" s="5" t="s">
        <v>17</v>
      </c>
      <c r="F73" s="5" t="s">
        <v>18</v>
      </c>
      <c r="G73" s="51" t="s">
        <v>654</v>
      </c>
      <c r="H73" s="5" t="str">
        <f>G73</f>
        <v xml:space="preserve"> 安装部</v>
      </c>
    </row>
    <row r="74" spans="1:8" s="50" customFormat="1" ht="23.1" customHeight="1">
      <c r="A74" s="5">
        <v>70</v>
      </c>
      <c r="B74" s="51" t="s">
        <v>726</v>
      </c>
      <c r="C74" s="51" t="s">
        <v>569</v>
      </c>
      <c r="D74" s="5" t="s">
        <v>328</v>
      </c>
      <c r="E74" s="5" t="s">
        <v>17</v>
      </c>
      <c r="F74" s="5" t="s">
        <v>18</v>
      </c>
      <c r="G74" s="51" t="s">
        <v>699</v>
      </c>
      <c r="H74" s="5" t="s">
        <v>647</v>
      </c>
    </row>
    <row r="75" spans="1:8" s="50" customFormat="1" ht="23.1" customHeight="1">
      <c r="A75" s="5">
        <v>71</v>
      </c>
      <c r="B75" s="51" t="s">
        <v>727</v>
      </c>
      <c r="C75" s="51" t="s">
        <v>569</v>
      </c>
      <c r="D75" s="5" t="s">
        <v>328</v>
      </c>
      <c r="E75" s="5" t="s">
        <v>17</v>
      </c>
      <c r="F75" s="5" t="s">
        <v>18</v>
      </c>
      <c r="G75" s="51" t="s">
        <v>652</v>
      </c>
      <c r="H75" s="5" t="s">
        <v>647</v>
      </c>
    </row>
    <row r="76" spans="1:8" s="50" customFormat="1" ht="23.1" customHeight="1">
      <c r="A76" s="5">
        <v>72</v>
      </c>
      <c r="B76" s="51" t="s">
        <v>728</v>
      </c>
      <c r="C76" s="51" t="s">
        <v>569</v>
      </c>
      <c r="D76" s="5" t="s">
        <v>328</v>
      </c>
      <c r="E76" s="5" t="s">
        <v>17</v>
      </c>
      <c r="F76" s="5" t="s">
        <v>18</v>
      </c>
      <c r="G76" s="51" t="s">
        <v>699</v>
      </c>
      <c r="H76" s="5" t="s">
        <v>647</v>
      </c>
    </row>
    <row r="77" spans="1:8" s="50" customFormat="1" ht="23.1" customHeight="1">
      <c r="A77" s="5">
        <v>73</v>
      </c>
      <c r="B77" s="51" t="s">
        <v>729</v>
      </c>
      <c r="C77" s="51" t="s">
        <v>569</v>
      </c>
      <c r="D77" s="5" t="s">
        <v>328</v>
      </c>
      <c r="E77" s="5" t="s">
        <v>17</v>
      </c>
      <c r="F77" s="5" t="s">
        <v>18</v>
      </c>
      <c r="G77" s="51" t="s">
        <v>669</v>
      </c>
      <c r="H77" s="5" t="s">
        <v>647</v>
      </c>
    </row>
    <row r="78" spans="1:8" s="50" customFormat="1" ht="23.1" customHeight="1">
      <c r="A78" s="5">
        <v>74</v>
      </c>
      <c r="B78" s="51" t="s">
        <v>730</v>
      </c>
      <c r="C78" s="51" t="s">
        <v>569</v>
      </c>
      <c r="D78" s="5" t="s">
        <v>328</v>
      </c>
      <c r="E78" s="5" t="s">
        <v>17</v>
      </c>
      <c r="F78" s="5" t="s">
        <v>18</v>
      </c>
      <c r="G78" s="51" t="s">
        <v>669</v>
      </c>
      <c r="H78" s="5" t="s">
        <v>647</v>
      </c>
    </row>
    <row r="79" spans="1:8" s="50" customFormat="1" ht="23.1" customHeight="1">
      <c r="A79" s="5">
        <v>75</v>
      </c>
      <c r="B79" s="51" t="s">
        <v>731</v>
      </c>
      <c r="C79" s="51" t="s">
        <v>569</v>
      </c>
      <c r="D79" s="5" t="s">
        <v>328</v>
      </c>
      <c r="E79" s="5" t="s">
        <v>17</v>
      </c>
      <c r="F79" s="5" t="s">
        <v>18</v>
      </c>
      <c r="G79" s="51" t="s">
        <v>652</v>
      </c>
      <c r="H79" s="5" t="s">
        <v>647</v>
      </c>
    </row>
    <row r="80" spans="1:8" s="50" customFormat="1" ht="23.1" customHeight="1">
      <c r="A80" s="5">
        <v>76</v>
      </c>
      <c r="B80" s="51" t="s">
        <v>732</v>
      </c>
      <c r="C80" s="51" t="s">
        <v>569</v>
      </c>
      <c r="D80" s="5" t="s">
        <v>328</v>
      </c>
      <c r="E80" s="5" t="s">
        <v>17</v>
      </c>
      <c r="F80" s="5" t="s">
        <v>18</v>
      </c>
      <c r="G80" s="51" t="s">
        <v>649</v>
      </c>
      <c r="H80" s="5" t="s">
        <v>647</v>
      </c>
    </row>
    <row r="81" spans="1:8" s="50" customFormat="1" ht="23.1" customHeight="1">
      <c r="A81" s="5">
        <v>77</v>
      </c>
      <c r="B81" s="51" t="s">
        <v>733</v>
      </c>
      <c r="C81" s="51" t="s">
        <v>569</v>
      </c>
      <c r="D81" s="5" t="s">
        <v>328</v>
      </c>
      <c r="E81" s="5" t="s">
        <v>17</v>
      </c>
      <c r="F81" s="5" t="s">
        <v>18</v>
      </c>
      <c r="G81" s="51" t="s">
        <v>646</v>
      </c>
      <c r="H81" s="5" t="s">
        <v>647</v>
      </c>
    </row>
    <row r="82" spans="1:8" s="50" customFormat="1" ht="23.1" customHeight="1">
      <c r="A82" s="5">
        <v>78</v>
      </c>
      <c r="B82" s="51" t="s">
        <v>734</v>
      </c>
      <c r="C82" s="51" t="s">
        <v>569</v>
      </c>
      <c r="D82" s="5" t="s">
        <v>328</v>
      </c>
      <c r="E82" s="5" t="s">
        <v>17</v>
      </c>
      <c r="F82" s="5" t="s">
        <v>18</v>
      </c>
      <c r="G82" s="51" t="s">
        <v>699</v>
      </c>
      <c r="H82" s="5" t="s">
        <v>647</v>
      </c>
    </row>
    <row r="83" spans="1:8" s="50" customFormat="1" ht="23.1" customHeight="1">
      <c r="A83" s="5">
        <v>79</v>
      </c>
      <c r="B83" s="51" t="s">
        <v>735</v>
      </c>
      <c r="C83" s="51" t="s">
        <v>569</v>
      </c>
      <c r="D83" s="5" t="s">
        <v>328</v>
      </c>
      <c r="E83" s="5" t="s">
        <v>17</v>
      </c>
      <c r="F83" s="5" t="s">
        <v>18</v>
      </c>
      <c r="G83" s="51" t="s">
        <v>699</v>
      </c>
      <c r="H83" s="5" t="s">
        <v>647</v>
      </c>
    </row>
    <row r="84" spans="1:8" s="50" customFormat="1" ht="23.1" customHeight="1">
      <c r="A84" s="5">
        <v>80</v>
      </c>
      <c r="B84" s="51" t="s">
        <v>736</v>
      </c>
      <c r="C84" s="51" t="s">
        <v>569</v>
      </c>
      <c r="D84" s="5" t="s">
        <v>328</v>
      </c>
      <c r="E84" s="5" t="s">
        <v>17</v>
      </c>
      <c r="F84" s="5" t="s">
        <v>18</v>
      </c>
      <c r="G84" s="51" t="s">
        <v>652</v>
      </c>
      <c r="H84" s="5" t="s">
        <v>647</v>
      </c>
    </row>
    <row r="85" spans="1:8" s="50" customFormat="1" ht="23.1" customHeight="1">
      <c r="A85" s="5">
        <v>81</v>
      </c>
      <c r="B85" s="51" t="s">
        <v>737</v>
      </c>
      <c r="C85" s="51" t="s">
        <v>569</v>
      </c>
      <c r="D85" s="5" t="s">
        <v>328</v>
      </c>
      <c r="E85" s="5" t="s">
        <v>17</v>
      </c>
      <c r="F85" s="5" t="s">
        <v>18</v>
      </c>
      <c r="G85" s="51" t="s">
        <v>652</v>
      </c>
      <c r="H85" s="5" t="s">
        <v>647</v>
      </c>
    </row>
    <row r="86" spans="1:8" s="50" customFormat="1" ht="23.1" customHeight="1">
      <c r="A86" s="5">
        <v>82</v>
      </c>
      <c r="B86" s="51" t="s">
        <v>738</v>
      </c>
      <c r="C86" s="51" t="s">
        <v>569</v>
      </c>
      <c r="D86" s="5" t="s">
        <v>328</v>
      </c>
      <c r="E86" s="5" t="s">
        <v>17</v>
      </c>
      <c r="F86" s="5" t="s">
        <v>18</v>
      </c>
      <c r="G86" s="51" t="s">
        <v>652</v>
      </c>
      <c r="H86" s="5" t="s">
        <v>647</v>
      </c>
    </row>
    <row r="87" spans="1:8" s="50" customFormat="1" ht="23.1" customHeight="1">
      <c r="A87" s="5">
        <v>83</v>
      </c>
      <c r="B87" s="51" t="s">
        <v>739</v>
      </c>
      <c r="C87" s="51" t="s">
        <v>569</v>
      </c>
      <c r="D87" s="5" t="s">
        <v>328</v>
      </c>
      <c r="E87" s="5" t="s">
        <v>17</v>
      </c>
      <c r="F87" s="5" t="s">
        <v>18</v>
      </c>
      <c r="G87" s="51" t="s">
        <v>669</v>
      </c>
      <c r="H87" s="5" t="s">
        <v>647</v>
      </c>
    </row>
    <row r="88" spans="1:8" s="50" customFormat="1" ht="23.1" customHeight="1">
      <c r="A88" s="5">
        <v>84</v>
      </c>
      <c r="B88" s="51" t="s">
        <v>740</v>
      </c>
      <c r="C88" s="51" t="s">
        <v>569</v>
      </c>
      <c r="D88" s="5" t="s">
        <v>328</v>
      </c>
      <c r="E88" s="5" t="s">
        <v>17</v>
      </c>
      <c r="F88" s="5" t="s">
        <v>18</v>
      </c>
      <c r="G88" s="51" t="s">
        <v>669</v>
      </c>
      <c r="H88" s="5" t="s">
        <v>647</v>
      </c>
    </row>
    <row r="89" spans="1:8" s="50" customFormat="1" ht="23.1" customHeight="1">
      <c r="A89" s="5">
        <v>85</v>
      </c>
      <c r="B89" s="51" t="s">
        <v>741</v>
      </c>
      <c r="C89" s="51" t="s">
        <v>569</v>
      </c>
      <c r="D89" s="5" t="s">
        <v>328</v>
      </c>
      <c r="E89" s="5" t="s">
        <v>17</v>
      </c>
      <c r="F89" s="5" t="s">
        <v>18</v>
      </c>
      <c r="G89" s="51" t="s">
        <v>669</v>
      </c>
      <c r="H89" s="5" t="s">
        <v>647</v>
      </c>
    </row>
    <row r="90" spans="1:8" s="50" customFormat="1" ht="23.1" customHeight="1">
      <c r="A90" s="5">
        <v>86</v>
      </c>
      <c r="B90" s="51" t="s">
        <v>742</v>
      </c>
      <c r="C90" s="51" t="s">
        <v>569</v>
      </c>
      <c r="D90" s="5" t="s">
        <v>328</v>
      </c>
      <c r="E90" s="5" t="s">
        <v>17</v>
      </c>
      <c r="F90" s="5" t="s">
        <v>18</v>
      </c>
      <c r="G90" s="51" t="s">
        <v>669</v>
      </c>
      <c r="H90" s="5" t="s">
        <v>647</v>
      </c>
    </row>
    <row r="91" spans="1:8" s="50" customFormat="1" ht="23.1" customHeight="1">
      <c r="A91" s="5">
        <v>87</v>
      </c>
      <c r="B91" s="51" t="s">
        <v>743</v>
      </c>
      <c r="C91" s="51" t="s">
        <v>569</v>
      </c>
      <c r="D91" s="5" t="s">
        <v>328</v>
      </c>
      <c r="E91" s="5" t="s">
        <v>17</v>
      </c>
      <c r="F91" s="5" t="s">
        <v>18</v>
      </c>
      <c r="G91" s="51" t="s">
        <v>669</v>
      </c>
      <c r="H91" s="5" t="s">
        <v>647</v>
      </c>
    </row>
    <row r="92" spans="1:8" s="50" customFormat="1" ht="23.1" customHeight="1">
      <c r="A92" s="5">
        <v>88</v>
      </c>
      <c r="B92" s="51" t="s">
        <v>744</v>
      </c>
      <c r="C92" s="51" t="s">
        <v>569</v>
      </c>
      <c r="D92" s="5" t="s">
        <v>328</v>
      </c>
      <c r="E92" s="5" t="s">
        <v>17</v>
      </c>
      <c r="F92" s="5" t="s">
        <v>18</v>
      </c>
      <c r="G92" s="51" t="s">
        <v>652</v>
      </c>
      <c r="H92" s="5" t="s">
        <v>647</v>
      </c>
    </row>
    <row r="93" spans="1:8" s="50" customFormat="1" ht="23.1" customHeight="1">
      <c r="A93" s="5">
        <v>89</v>
      </c>
      <c r="B93" s="51" t="s">
        <v>745</v>
      </c>
      <c r="C93" s="51" t="s">
        <v>569</v>
      </c>
      <c r="D93" s="5" t="s">
        <v>328</v>
      </c>
      <c r="E93" s="5" t="s">
        <v>17</v>
      </c>
      <c r="F93" s="5" t="s">
        <v>18</v>
      </c>
      <c r="G93" s="51" t="s">
        <v>669</v>
      </c>
      <c r="H93" s="5" t="s">
        <v>647</v>
      </c>
    </row>
    <row r="94" spans="1:8" s="50" customFormat="1" ht="23.1" customHeight="1">
      <c r="A94" s="5">
        <v>90</v>
      </c>
      <c r="B94" s="51" t="s">
        <v>746</v>
      </c>
      <c r="C94" s="51" t="s">
        <v>569</v>
      </c>
      <c r="D94" s="5" t="s">
        <v>328</v>
      </c>
      <c r="E94" s="5" t="s">
        <v>17</v>
      </c>
      <c r="F94" s="5" t="s">
        <v>18</v>
      </c>
      <c r="G94" s="51" t="s">
        <v>654</v>
      </c>
      <c r="H94" s="5" t="str">
        <f>G94</f>
        <v xml:space="preserve"> 安装部</v>
      </c>
    </row>
    <row r="95" spans="1:8" s="50" customFormat="1" ht="23.1" customHeight="1">
      <c r="A95" s="5">
        <v>91</v>
      </c>
      <c r="B95" s="51" t="s">
        <v>747</v>
      </c>
      <c r="C95" s="51" t="s">
        <v>569</v>
      </c>
      <c r="D95" s="5" t="s">
        <v>328</v>
      </c>
      <c r="E95" s="5" t="s">
        <v>17</v>
      </c>
      <c r="F95" s="5" t="s">
        <v>18</v>
      </c>
      <c r="G95" s="51" t="s">
        <v>656</v>
      </c>
      <c r="H95" s="5" t="str">
        <f>G95</f>
        <v xml:space="preserve"> 售后部</v>
      </c>
    </row>
    <row r="96" spans="1:8" s="50" customFormat="1" ht="23.1" customHeight="1">
      <c r="A96" s="5">
        <v>92</v>
      </c>
      <c r="B96" s="51" t="s">
        <v>748</v>
      </c>
      <c r="C96" s="51" t="s">
        <v>569</v>
      </c>
      <c r="D96" s="5" t="s">
        <v>328</v>
      </c>
      <c r="E96" s="5" t="s">
        <v>17</v>
      </c>
      <c r="F96" s="5" t="s">
        <v>18</v>
      </c>
      <c r="G96" s="51" t="s">
        <v>659</v>
      </c>
      <c r="H96" s="5" t="str">
        <f>G96</f>
        <v xml:space="preserve"> 营销部</v>
      </c>
    </row>
    <row r="97" spans="1:8" s="50" customFormat="1" ht="23.1" customHeight="1">
      <c r="A97" s="5">
        <v>93</v>
      </c>
      <c r="B97" s="51" t="s">
        <v>749</v>
      </c>
      <c r="C97" s="51" t="s">
        <v>569</v>
      </c>
      <c r="D97" s="5" t="s">
        <v>328</v>
      </c>
      <c r="E97" s="5" t="s">
        <v>17</v>
      </c>
      <c r="F97" s="5" t="s">
        <v>18</v>
      </c>
      <c r="G97" s="51" t="s">
        <v>654</v>
      </c>
      <c r="H97" s="5" t="str">
        <f t="shared" ref="H97:H160" si="2">G97</f>
        <v xml:space="preserve"> 安装部</v>
      </c>
    </row>
    <row r="98" spans="1:8" s="50" customFormat="1" ht="23.1" customHeight="1">
      <c r="A98" s="5">
        <v>94</v>
      </c>
      <c r="B98" s="51" t="s">
        <v>750</v>
      </c>
      <c r="C98" s="51" t="s">
        <v>569</v>
      </c>
      <c r="D98" s="5" t="s">
        <v>328</v>
      </c>
      <c r="E98" s="5" t="s">
        <v>17</v>
      </c>
      <c r="F98" s="5" t="s">
        <v>18</v>
      </c>
      <c r="G98" s="51" t="s">
        <v>644</v>
      </c>
      <c r="H98" s="5" t="str">
        <f t="shared" si="2"/>
        <v xml:space="preserve"> 研发部</v>
      </c>
    </row>
    <row r="99" spans="1:8" s="50" customFormat="1" ht="23.1" customHeight="1">
      <c r="A99" s="5">
        <v>95</v>
      </c>
      <c r="B99" s="51" t="s">
        <v>751</v>
      </c>
      <c r="C99" s="51" t="s">
        <v>569</v>
      </c>
      <c r="D99" s="5" t="s">
        <v>328</v>
      </c>
      <c r="E99" s="5" t="s">
        <v>17</v>
      </c>
      <c r="F99" s="5" t="s">
        <v>18</v>
      </c>
      <c r="G99" s="51" t="s">
        <v>656</v>
      </c>
      <c r="H99" s="5" t="str">
        <f t="shared" si="2"/>
        <v xml:space="preserve"> 售后部</v>
      </c>
    </row>
    <row r="100" spans="1:8" s="50" customFormat="1" ht="23.1" customHeight="1">
      <c r="A100" s="5">
        <v>96</v>
      </c>
      <c r="B100" s="51" t="s">
        <v>752</v>
      </c>
      <c r="C100" s="51" t="s">
        <v>569</v>
      </c>
      <c r="D100" s="5" t="s">
        <v>328</v>
      </c>
      <c r="E100" s="5" t="s">
        <v>17</v>
      </c>
      <c r="F100" s="5" t="s">
        <v>18</v>
      </c>
      <c r="G100" s="51" t="s">
        <v>656</v>
      </c>
      <c r="H100" s="5" t="str">
        <f t="shared" si="2"/>
        <v xml:space="preserve"> 售后部</v>
      </c>
    </row>
    <row r="101" spans="1:8" s="50" customFormat="1" ht="23.1" customHeight="1">
      <c r="A101" s="5">
        <v>97</v>
      </c>
      <c r="B101" s="51" t="s">
        <v>753</v>
      </c>
      <c r="C101" s="51" t="s">
        <v>569</v>
      </c>
      <c r="D101" s="5" t="s">
        <v>328</v>
      </c>
      <c r="E101" s="5" t="s">
        <v>17</v>
      </c>
      <c r="F101" s="5" t="s">
        <v>18</v>
      </c>
      <c r="G101" s="51" t="s">
        <v>656</v>
      </c>
      <c r="H101" s="5" t="str">
        <f t="shared" si="2"/>
        <v xml:space="preserve"> 售后部</v>
      </c>
    </row>
    <row r="102" spans="1:8" s="50" customFormat="1" ht="23.1" customHeight="1">
      <c r="A102" s="5">
        <v>98</v>
      </c>
      <c r="B102" s="51" t="s">
        <v>754</v>
      </c>
      <c r="C102" s="51" t="s">
        <v>569</v>
      </c>
      <c r="D102" s="5" t="s">
        <v>328</v>
      </c>
      <c r="E102" s="5" t="s">
        <v>17</v>
      </c>
      <c r="F102" s="5" t="s">
        <v>18</v>
      </c>
      <c r="G102" s="51" t="s">
        <v>659</v>
      </c>
      <c r="H102" s="5" t="str">
        <f t="shared" si="2"/>
        <v xml:space="preserve"> 营销部</v>
      </c>
    </row>
    <row r="103" spans="1:8" s="50" customFormat="1" ht="23.1" customHeight="1">
      <c r="A103" s="5">
        <v>99</v>
      </c>
      <c r="B103" s="51" t="s">
        <v>755</v>
      </c>
      <c r="C103" s="51" t="s">
        <v>569</v>
      </c>
      <c r="D103" s="5" t="s">
        <v>328</v>
      </c>
      <c r="E103" s="5" t="s">
        <v>17</v>
      </c>
      <c r="F103" s="5" t="s">
        <v>18</v>
      </c>
      <c r="G103" s="51" t="s">
        <v>699</v>
      </c>
      <c r="H103" s="5" t="s">
        <v>647</v>
      </c>
    </row>
    <row r="104" spans="1:8" s="50" customFormat="1" ht="23.1" customHeight="1">
      <c r="A104" s="5">
        <v>100</v>
      </c>
      <c r="B104" s="51" t="s">
        <v>756</v>
      </c>
      <c r="C104" s="51" t="s">
        <v>569</v>
      </c>
      <c r="D104" s="5" t="s">
        <v>328</v>
      </c>
      <c r="E104" s="5" t="s">
        <v>17</v>
      </c>
      <c r="F104" s="5" t="s">
        <v>18</v>
      </c>
      <c r="G104" s="51" t="s">
        <v>654</v>
      </c>
      <c r="H104" s="5" t="str">
        <f t="shared" si="2"/>
        <v xml:space="preserve"> 安装部</v>
      </c>
    </row>
    <row r="105" spans="1:8" s="50" customFormat="1" ht="23.1" customHeight="1">
      <c r="A105" s="5">
        <v>101</v>
      </c>
      <c r="B105" s="51" t="s">
        <v>757</v>
      </c>
      <c r="C105" s="51" t="s">
        <v>569</v>
      </c>
      <c r="D105" s="5" t="s">
        <v>328</v>
      </c>
      <c r="E105" s="5" t="s">
        <v>17</v>
      </c>
      <c r="F105" s="5" t="s">
        <v>18</v>
      </c>
      <c r="G105" s="51" t="s">
        <v>758</v>
      </c>
      <c r="H105" s="5" t="s">
        <v>711</v>
      </c>
    </row>
    <row r="106" spans="1:8" s="50" customFormat="1" ht="23.1" customHeight="1">
      <c r="A106" s="5">
        <v>102</v>
      </c>
      <c r="B106" s="51" t="s">
        <v>759</v>
      </c>
      <c r="C106" s="51" t="s">
        <v>569</v>
      </c>
      <c r="D106" s="5" t="s">
        <v>328</v>
      </c>
      <c r="E106" s="5" t="s">
        <v>17</v>
      </c>
      <c r="F106" s="5" t="s">
        <v>18</v>
      </c>
      <c r="G106" s="51" t="s">
        <v>758</v>
      </c>
      <c r="H106" s="5" t="s">
        <v>711</v>
      </c>
    </row>
    <row r="107" spans="1:8" s="50" customFormat="1" ht="23.1" customHeight="1">
      <c r="A107" s="5">
        <v>103</v>
      </c>
      <c r="B107" s="51" t="s">
        <v>760</v>
      </c>
      <c r="C107" s="51" t="s">
        <v>569</v>
      </c>
      <c r="D107" s="5" t="s">
        <v>328</v>
      </c>
      <c r="E107" s="5" t="s">
        <v>17</v>
      </c>
      <c r="F107" s="5" t="s">
        <v>18</v>
      </c>
      <c r="G107" s="51" t="s">
        <v>656</v>
      </c>
      <c r="H107" s="5" t="str">
        <f t="shared" si="2"/>
        <v xml:space="preserve"> 售后部</v>
      </c>
    </row>
    <row r="108" spans="1:8" s="50" customFormat="1" ht="23.1" customHeight="1">
      <c r="A108" s="5">
        <v>104</v>
      </c>
      <c r="B108" s="51" t="s">
        <v>761</v>
      </c>
      <c r="C108" s="51" t="s">
        <v>762</v>
      </c>
      <c r="D108" s="5" t="s">
        <v>328</v>
      </c>
      <c r="E108" s="5" t="s">
        <v>17</v>
      </c>
      <c r="F108" s="5" t="s">
        <v>18</v>
      </c>
      <c r="G108" s="51" t="s">
        <v>644</v>
      </c>
      <c r="H108" s="5" t="str">
        <f t="shared" si="2"/>
        <v xml:space="preserve"> 研发部</v>
      </c>
    </row>
    <row r="109" spans="1:8" s="50" customFormat="1" ht="23.1" customHeight="1">
      <c r="A109" s="5">
        <v>105</v>
      </c>
      <c r="B109" s="51" t="s">
        <v>763</v>
      </c>
      <c r="C109" s="51" t="s">
        <v>569</v>
      </c>
      <c r="D109" s="5" t="s">
        <v>328</v>
      </c>
      <c r="E109" s="5" t="s">
        <v>17</v>
      </c>
      <c r="F109" s="5" t="s">
        <v>18</v>
      </c>
      <c r="G109" s="51" t="s">
        <v>699</v>
      </c>
      <c r="H109" s="5" t="s">
        <v>647</v>
      </c>
    </row>
    <row r="110" spans="1:8" s="50" customFormat="1" ht="23.1" customHeight="1">
      <c r="A110" s="5">
        <v>106</v>
      </c>
      <c r="B110" s="51" t="s">
        <v>764</v>
      </c>
      <c r="C110" s="51" t="s">
        <v>569</v>
      </c>
      <c r="D110" s="5" t="s">
        <v>328</v>
      </c>
      <c r="E110" s="5" t="s">
        <v>17</v>
      </c>
      <c r="F110" s="5" t="s">
        <v>18</v>
      </c>
      <c r="G110" s="51" t="s">
        <v>765</v>
      </c>
      <c r="H110" s="5" t="s">
        <v>711</v>
      </c>
    </row>
    <row r="111" spans="1:8" s="50" customFormat="1" ht="23.1" customHeight="1">
      <c r="A111" s="5">
        <v>107</v>
      </c>
      <c r="B111" s="51" t="s">
        <v>766</v>
      </c>
      <c r="C111" s="51" t="s">
        <v>569</v>
      </c>
      <c r="D111" s="5" t="s">
        <v>328</v>
      </c>
      <c r="E111" s="5" t="s">
        <v>17</v>
      </c>
      <c r="F111" s="5" t="s">
        <v>18</v>
      </c>
      <c r="G111" s="51" t="s">
        <v>656</v>
      </c>
      <c r="H111" s="5" t="str">
        <f t="shared" si="2"/>
        <v xml:space="preserve"> 售后部</v>
      </c>
    </row>
    <row r="112" spans="1:8" s="50" customFormat="1" ht="23.1" customHeight="1">
      <c r="A112" s="5">
        <v>108</v>
      </c>
      <c r="B112" s="51" t="s">
        <v>767</v>
      </c>
      <c r="C112" s="51" t="s">
        <v>569</v>
      </c>
      <c r="D112" s="5" t="s">
        <v>328</v>
      </c>
      <c r="E112" s="5" t="s">
        <v>17</v>
      </c>
      <c r="F112" s="5" t="s">
        <v>18</v>
      </c>
      <c r="G112" s="51" t="s">
        <v>656</v>
      </c>
      <c r="H112" s="5" t="str">
        <f t="shared" si="2"/>
        <v xml:space="preserve"> 售后部</v>
      </c>
    </row>
    <row r="113" spans="1:8" s="50" customFormat="1" ht="23.1" customHeight="1">
      <c r="A113" s="5">
        <v>109</v>
      </c>
      <c r="B113" s="51" t="s">
        <v>768</v>
      </c>
      <c r="C113" s="51" t="s">
        <v>569</v>
      </c>
      <c r="D113" s="5" t="s">
        <v>328</v>
      </c>
      <c r="E113" s="5" t="s">
        <v>17</v>
      </c>
      <c r="F113" s="5" t="s">
        <v>18</v>
      </c>
      <c r="G113" s="51" t="s">
        <v>654</v>
      </c>
      <c r="H113" s="5" t="str">
        <f t="shared" si="2"/>
        <v xml:space="preserve"> 安装部</v>
      </c>
    </row>
    <row r="114" spans="1:8" s="50" customFormat="1" ht="23.1" customHeight="1">
      <c r="A114" s="5">
        <v>110</v>
      </c>
      <c r="B114" s="51" t="s">
        <v>769</v>
      </c>
      <c r="C114" s="51" t="s">
        <v>569</v>
      </c>
      <c r="D114" s="5" t="s">
        <v>328</v>
      </c>
      <c r="E114" s="5" t="s">
        <v>17</v>
      </c>
      <c r="F114" s="5" t="s">
        <v>18</v>
      </c>
      <c r="G114" s="51" t="s">
        <v>699</v>
      </c>
      <c r="H114" s="5" t="s">
        <v>647</v>
      </c>
    </row>
    <row r="115" spans="1:8" s="50" customFormat="1" ht="23.1" customHeight="1">
      <c r="A115" s="5">
        <v>111</v>
      </c>
      <c r="B115" s="51" t="s">
        <v>770</v>
      </c>
      <c r="C115" s="51" t="s">
        <v>569</v>
      </c>
      <c r="D115" s="5" t="s">
        <v>328</v>
      </c>
      <c r="E115" s="5" t="s">
        <v>17</v>
      </c>
      <c r="F115" s="5" t="s">
        <v>18</v>
      </c>
      <c r="G115" s="51" t="s">
        <v>654</v>
      </c>
      <c r="H115" s="5" t="str">
        <f t="shared" si="2"/>
        <v xml:space="preserve"> 安装部</v>
      </c>
    </row>
    <row r="116" spans="1:8" s="50" customFormat="1" ht="23.1" customHeight="1">
      <c r="A116" s="5">
        <v>112</v>
      </c>
      <c r="B116" s="51" t="s">
        <v>771</v>
      </c>
      <c r="C116" s="51" t="s">
        <v>569</v>
      </c>
      <c r="D116" s="5" t="s">
        <v>328</v>
      </c>
      <c r="E116" s="5" t="s">
        <v>17</v>
      </c>
      <c r="F116" s="5" t="s">
        <v>18</v>
      </c>
      <c r="G116" s="51" t="s">
        <v>654</v>
      </c>
      <c r="H116" s="5" t="str">
        <f t="shared" si="2"/>
        <v xml:space="preserve"> 安装部</v>
      </c>
    </row>
    <row r="117" spans="1:8" s="50" customFormat="1" ht="23.1" customHeight="1">
      <c r="A117" s="5">
        <v>113</v>
      </c>
      <c r="B117" s="51" t="s">
        <v>772</v>
      </c>
      <c r="C117" s="51" t="s">
        <v>569</v>
      </c>
      <c r="D117" s="5" t="s">
        <v>328</v>
      </c>
      <c r="E117" s="5" t="s">
        <v>17</v>
      </c>
      <c r="F117" s="5" t="s">
        <v>18</v>
      </c>
      <c r="G117" s="51" t="s">
        <v>652</v>
      </c>
      <c r="H117" s="5" t="s">
        <v>647</v>
      </c>
    </row>
    <row r="118" spans="1:8" s="50" customFormat="1" ht="23.1" customHeight="1">
      <c r="A118" s="5">
        <v>114</v>
      </c>
      <c r="B118" s="51" t="s">
        <v>773</v>
      </c>
      <c r="C118" s="51" t="s">
        <v>569</v>
      </c>
      <c r="D118" s="5" t="s">
        <v>328</v>
      </c>
      <c r="E118" s="5" t="s">
        <v>17</v>
      </c>
      <c r="F118" s="5" t="s">
        <v>18</v>
      </c>
      <c r="G118" s="51" t="s">
        <v>699</v>
      </c>
      <c r="H118" s="5" t="s">
        <v>647</v>
      </c>
    </row>
    <row r="119" spans="1:8" s="50" customFormat="1" ht="23.1" customHeight="1">
      <c r="A119" s="5">
        <v>115</v>
      </c>
      <c r="B119" s="51" t="s">
        <v>774</v>
      </c>
      <c r="C119" s="51" t="s">
        <v>569</v>
      </c>
      <c r="D119" s="5" t="s">
        <v>328</v>
      </c>
      <c r="E119" s="5" t="s">
        <v>17</v>
      </c>
      <c r="F119" s="5" t="s">
        <v>18</v>
      </c>
      <c r="G119" s="51" t="s">
        <v>710</v>
      </c>
      <c r="H119" s="5" t="s">
        <v>711</v>
      </c>
    </row>
    <row r="120" spans="1:8" s="50" customFormat="1" ht="23.1" customHeight="1">
      <c r="A120" s="5">
        <v>116</v>
      </c>
      <c r="B120" s="51" t="s">
        <v>775</v>
      </c>
      <c r="C120" s="51" t="s">
        <v>569</v>
      </c>
      <c r="D120" s="5" t="s">
        <v>328</v>
      </c>
      <c r="E120" s="5" t="s">
        <v>17</v>
      </c>
      <c r="F120" s="5" t="s">
        <v>18</v>
      </c>
      <c r="G120" s="51" t="s">
        <v>654</v>
      </c>
      <c r="H120" s="5" t="str">
        <f t="shared" si="2"/>
        <v xml:space="preserve"> 安装部</v>
      </c>
    </row>
    <row r="121" spans="1:8" s="50" customFormat="1" ht="23.1" customHeight="1">
      <c r="A121" s="5">
        <v>117</v>
      </c>
      <c r="B121" s="51" t="s">
        <v>776</v>
      </c>
      <c r="C121" s="51" t="s">
        <v>569</v>
      </c>
      <c r="D121" s="5" t="s">
        <v>328</v>
      </c>
      <c r="E121" s="5" t="s">
        <v>17</v>
      </c>
      <c r="F121" s="5" t="s">
        <v>18</v>
      </c>
      <c r="G121" s="51" t="s">
        <v>659</v>
      </c>
      <c r="H121" s="5" t="str">
        <f t="shared" si="2"/>
        <v xml:space="preserve"> 营销部</v>
      </c>
    </row>
    <row r="122" spans="1:8" s="50" customFormat="1" ht="23.1" customHeight="1">
      <c r="A122" s="5">
        <v>118</v>
      </c>
      <c r="B122" s="51" t="s">
        <v>777</v>
      </c>
      <c r="C122" s="51" t="s">
        <v>569</v>
      </c>
      <c r="D122" s="5" t="s">
        <v>328</v>
      </c>
      <c r="E122" s="5" t="s">
        <v>17</v>
      </c>
      <c r="F122" s="5" t="s">
        <v>18</v>
      </c>
      <c r="G122" s="51" t="s">
        <v>654</v>
      </c>
      <c r="H122" s="5" t="str">
        <f t="shared" si="2"/>
        <v xml:space="preserve"> 安装部</v>
      </c>
    </row>
    <row r="123" spans="1:8" s="50" customFormat="1" ht="23.1" customHeight="1">
      <c r="A123" s="5">
        <v>119</v>
      </c>
      <c r="B123" s="51" t="s">
        <v>778</v>
      </c>
      <c r="C123" s="51" t="s">
        <v>762</v>
      </c>
      <c r="D123" s="5" t="s">
        <v>328</v>
      </c>
      <c r="E123" s="5" t="s">
        <v>17</v>
      </c>
      <c r="F123" s="5" t="s">
        <v>18</v>
      </c>
      <c r="G123" s="51" t="s">
        <v>644</v>
      </c>
      <c r="H123" s="5" t="str">
        <f t="shared" si="2"/>
        <v xml:space="preserve"> 研发部</v>
      </c>
    </row>
    <row r="124" spans="1:8" s="50" customFormat="1" ht="23.1" customHeight="1">
      <c r="A124" s="5">
        <v>120</v>
      </c>
      <c r="B124" s="51" t="s">
        <v>779</v>
      </c>
      <c r="C124" s="51" t="s">
        <v>569</v>
      </c>
      <c r="D124" s="5" t="s">
        <v>328</v>
      </c>
      <c r="E124" s="5" t="s">
        <v>17</v>
      </c>
      <c r="F124" s="5" t="s">
        <v>18</v>
      </c>
      <c r="G124" s="51" t="s">
        <v>699</v>
      </c>
      <c r="H124" s="5" t="s">
        <v>647</v>
      </c>
    </row>
    <row r="125" spans="1:8" s="50" customFormat="1" ht="23.1" customHeight="1">
      <c r="A125" s="5">
        <v>121</v>
      </c>
      <c r="B125" s="51" t="s">
        <v>780</v>
      </c>
      <c r="C125" s="51" t="s">
        <v>569</v>
      </c>
      <c r="D125" s="5" t="s">
        <v>328</v>
      </c>
      <c r="E125" s="5" t="s">
        <v>17</v>
      </c>
      <c r="F125" s="5" t="s">
        <v>18</v>
      </c>
      <c r="G125" s="51" t="s">
        <v>781</v>
      </c>
      <c r="H125" s="5" t="s">
        <v>711</v>
      </c>
    </row>
    <row r="126" spans="1:8" s="50" customFormat="1" ht="23.1" customHeight="1">
      <c r="A126" s="5">
        <v>122</v>
      </c>
      <c r="B126" s="51" t="s">
        <v>782</v>
      </c>
      <c r="C126" s="51" t="s">
        <v>569</v>
      </c>
      <c r="D126" s="5" t="s">
        <v>328</v>
      </c>
      <c r="E126" s="5" t="s">
        <v>17</v>
      </c>
      <c r="F126" s="5" t="s">
        <v>18</v>
      </c>
      <c r="G126" s="51" t="s">
        <v>684</v>
      </c>
      <c r="H126" s="5" t="str">
        <f t="shared" si="2"/>
        <v xml:space="preserve"> 运营部</v>
      </c>
    </row>
    <row r="127" spans="1:8" s="50" customFormat="1" ht="23.1" customHeight="1">
      <c r="A127" s="5">
        <v>123</v>
      </c>
      <c r="B127" s="51" t="s">
        <v>783</v>
      </c>
      <c r="C127" s="51" t="s">
        <v>569</v>
      </c>
      <c r="D127" s="5" t="s">
        <v>328</v>
      </c>
      <c r="E127" s="5" t="s">
        <v>17</v>
      </c>
      <c r="F127" s="5" t="s">
        <v>18</v>
      </c>
      <c r="G127" s="51" t="s">
        <v>710</v>
      </c>
      <c r="H127" s="5" t="s">
        <v>711</v>
      </c>
    </row>
    <row r="128" spans="1:8" s="50" customFormat="1" ht="23.1" customHeight="1">
      <c r="A128" s="5">
        <v>124</v>
      </c>
      <c r="B128" s="51" t="s">
        <v>784</v>
      </c>
      <c r="C128" s="51" t="s">
        <v>569</v>
      </c>
      <c r="D128" s="5" t="s">
        <v>328</v>
      </c>
      <c r="E128" s="5" t="s">
        <v>17</v>
      </c>
      <c r="F128" s="5" t="s">
        <v>18</v>
      </c>
      <c r="G128" s="51" t="s">
        <v>781</v>
      </c>
      <c r="H128" s="5" t="s">
        <v>711</v>
      </c>
    </row>
    <row r="129" spans="1:8" s="50" customFormat="1" ht="23.1" customHeight="1">
      <c r="A129" s="5">
        <v>125</v>
      </c>
      <c r="B129" s="51" t="s">
        <v>785</v>
      </c>
      <c r="C129" s="51" t="s">
        <v>569</v>
      </c>
      <c r="D129" s="5" t="s">
        <v>328</v>
      </c>
      <c r="E129" s="5" t="s">
        <v>17</v>
      </c>
      <c r="F129" s="5" t="s">
        <v>18</v>
      </c>
      <c r="G129" s="51" t="s">
        <v>654</v>
      </c>
      <c r="H129" s="5" t="str">
        <f t="shared" si="2"/>
        <v xml:space="preserve"> 安装部</v>
      </c>
    </row>
    <row r="130" spans="1:8" s="50" customFormat="1" ht="23.1" customHeight="1">
      <c r="A130" s="5">
        <v>126</v>
      </c>
      <c r="B130" s="51" t="s">
        <v>786</v>
      </c>
      <c r="C130" s="51" t="s">
        <v>569</v>
      </c>
      <c r="D130" s="5" t="s">
        <v>328</v>
      </c>
      <c r="E130" s="5" t="s">
        <v>17</v>
      </c>
      <c r="F130" s="5" t="s">
        <v>18</v>
      </c>
      <c r="G130" s="51" t="s">
        <v>652</v>
      </c>
      <c r="H130" s="5" t="s">
        <v>647</v>
      </c>
    </row>
    <row r="131" spans="1:8" s="50" customFormat="1" ht="23.1" customHeight="1">
      <c r="A131" s="5">
        <v>127</v>
      </c>
      <c r="B131" s="51" t="s">
        <v>787</v>
      </c>
      <c r="C131" s="51" t="s">
        <v>569</v>
      </c>
      <c r="D131" s="5" t="s">
        <v>328</v>
      </c>
      <c r="E131" s="5" t="s">
        <v>17</v>
      </c>
      <c r="F131" s="5" t="s">
        <v>18</v>
      </c>
      <c r="G131" s="51" t="s">
        <v>659</v>
      </c>
      <c r="H131" s="5" t="str">
        <f t="shared" si="2"/>
        <v xml:space="preserve"> 营销部</v>
      </c>
    </row>
    <row r="132" spans="1:8" s="50" customFormat="1" ht="23.1" customHeight="1">
      <c r="A132" s="5">
        <v>128</v>
      </c>
      <c r="B132" s="51" t="s">
        <v>788</v>
      </c>
      <c r="C132" s="51" t="s">
        <v>569</v>
      </c>
      <c r="D132" s="5" t="s">
        <v>328</v>
      </c>
      <c r="E132" s="5" t="s">
        <v>17</v>
      </c>
      <c r="F132" s="5" t="s">
        <v>18</v>
      </c>
      <c r="G132" s="51" t="s">
        <v>644</v>
      </c>
      <c r="H132" s="5" t="str">
        <f t="shared" si="2"/>
        <v xml:space="preserve"> 研发部</v>
      </c>
    </row>
    <row r="133" spans="1:8" s="50" customFormat="1" ht="23.1" customHeight="1">
      <c r="A133" s="5">
        <v>129</v>
      </c>
      <c r="B133" s="51" t="s">
        <v>789</v>
      </c>
      <c r="C133" s="51" t="s">
        <v>569</v>
      </c>
      <c r="D133" s="5" t="s">
        <v>328</v>
      </c>
      <c r="E133" s="5" t="s">
        <v>17</v>
      </c>
      <c r="F133" s="5" t="s">
        <v>18</v>
      </c>
      <c r="G133" s="51" t="s">
        <v>669</v>
      </c>
      <c r="H133" s="5" t="s">
        <v>647</v>
      </c>
    </row>
    <row r="134" spans="1:8" s="50" customFormat="1" ht="23.1" customHeight="1">
      <c r="A134" s="5">
        <v>130</v>
      </c>
      <c r="B134" s="51" t="s">
        <v>790</v>
      </c>
      <c r="C134" s="51" t="s">
        <v>569</v>
      </c>
      <c r="D134" s="5" t="s">
        <v>328</v>
      </c>
      <c r="E134" s="5" t="s">
        <v>17</v>
      </c>
      <c r="F134" s="5" t="s">
        <v>18</v>
      </c>
      <c r="G134" s="51" t="s">
        <v>669</v>
      </c>
      <c r="H134" s="5" t="s">
        <v>647</v>
      </c>
    </row>
    <row r="135" spans="1:8" s="50" customFormat="1" ht="23.1" customHeight="1">
      <c r="A135" s="5">
        <v>131</v>
      </c>
      <c r="B135" s="51" t="s">
        <v>791</v>
      </c>
      <c r="C135" s="51" t="s">
        <v>569</v>
      </c>
      <c r="D135" s="5" t="s">
        <v>328</v>
      </c>
      <c r="E135" s="5" t="s">
        <v>17</v>
      </c>
      <c r="F135" s="5" t="s">
        <v>18</v>
      </c>
      <c r="G135" s="51" t="s">
        <v>684</v>
      </c>
      <c r="H135" s="5" t="str">
        <f t="shared" si="2"/>
        <v xml:space="preserve"> 运营部</v>
      </c>
    </row>
    <row r="136" spans="1:8" s="50" customFormat="1" ht="23.1" customHeight="1">
      <c r="A136" s="5">
        <v>132</v>
      </c>
      <c r="B136" s="51" t="s">
        <v>792</v>
      </c>
      <c r="C136" s="51" t="s">
        <v>569</v>
      </c>
      <c r="D136" s="5" t="s">
        <v>328</v>
      </c>
      <c r="E136" s="5" t="s">
        <v>17</v>
      </c>
      <c r="F136" s="5" t="s">
        <v>18</v>
      </c>
      <c r="G136" s="51" t="s">
        <v>644</v>
      </c>
      <c r="H136" s="5" t="str">
        <f t="shared" si="2"/>
        <v xml:space="preserve"> 研发部</v>
      </c>
    </row>
    <row r="137" spans="1:8" s="50" customFormat="1" ht="23.1" customHeight="1">
      <c r="A137" s="5">
        <v>133</v>
      </c>
      <c r="B137" s="51" t="s">
        <v>793</v>
      </c>
      <c r="C137" s="51" t="s">
        <v>569</v>
      </c>
      <c r="D137" s="5" t="s">
        <v>328</v>
      </c>
      <c r="E137" s="5" t="s">
        <v>17</v>
      </c>
      <c r="F137" s="5" t="s">
        <v>18</v>
      </c>
      <c r="G137" s="51" t="s">
        <v>656</v>
      </c>
      <c r="H137" s="5" t="str">
        <f t="shared" si="2"/>
        <v xml:space="preserve"> 售后部</v>
      </c>
    </row>
    <row r="138" spans="1:8" s="50" customFormat="1" ht="23.1" customHeight="1">
      <c r="A138" s="5">
        <v>134</v>
      </c>
      <c r="B138" s="51" t="s">
        <v>794</v>
      </c>
      <c r="C138" s="51" t="s">
        <v>569</v>
      </c>
      <c r="D138" s="5" t="s">
        <v>328</v>
      </c>
      <c r="E138" s="5" t="s">
        <v>17</v>
      </c>
      <c r="F138" s="5" t="s">
        <v>18</v>
      </c>
      <c r="G138" s="51" t="s">
        <v>699</v>
      </c>
      <c r="H138" s="5" t="s">
        <v>647</v>
      </c>
    </row>
    <row r="139" spans="1:8" s="50" customFormat="1" ht="23.1" customHeight="1">
      <c r="A139" s="5">
        <v>135</v>
      </c>
      <c r="B139" s="51" t="s">
        <v>795</v>
      </c>
      <c r="C139" s="51" t="s">
        <v>569</v>
      </c>
      <c r="D139" s="5" t="s">
        <v>328</v>
      </c>
      <c r="E139" s="5" t="s">
        <v>17</v>
      </c>
      <c r="F139" s="5" t="s">
        <v>18</v>
      </c>
      <c r="G139" s="51" t="s">
        <v>654</v>
      </c>
      <c r="H139" s="5" t="str">
        <f t="shared" si="2"/>
        <v xml:space="preserve"> 安装部</v>
      </c>
    </row>
    <row r="140" spans="1:8" s="50" customFormat="1" ht="23.1" customHeight="1">
      <c r="A140" s="5">
        <v>136</v>
      </c>
      <c r="B140" s="51" t="s">
        <v>796</v>
      </c>
      <c r="C140" s="51" t="s">
        <v>569</v>
      </c>
      <c r="D140" s="5" t="s">
        <v>328</v>
      </c>
      <c r="E140" s="5" t="s">
        <v>17</v>
      </c>
      <c r="F140" s="5" t="s">
        <v>18</v>
      </c>
      <c r="G140" s="51" t="s">
        <v>654</v>
      </c>
      <c r="H140" s="5" t="str">
        <f t="shared" si="2"/>
        <v xml:space="preserve"> 安装部</v>
      </c>
    </row>
    <row r="141" spans="1:8" s="50" customFormat="1" ht="23.1" customHeight="1">
      <c r="A141" s="5">
        <v>137</v>
      </c>
      <c r="B141" s="51" t="s">
        <v>797</v>
      </c>
      <c r="C141" s="51" t="s">
        <v>569</v>
      </c>
      <c r="D141" s="5" t="s">
        <v>328</v>
      </c>
      <c r="E141" s="5" t="s">
        <v>17</v>
      </c>
      <c r="F141" s="5" t="s">
        <v>18</v>
      </c>
      <c r="G141" s="51" t="s">
        <v>654</v>
      </c>
      <c r="H141" s="5" t="str">
        <f t="shared" si="2"/>
        <v xml:space="preserve"> 安装部</v>
      </c>
    </row>
    <row r="142" spans="1:8" s="50" customFormat="1" ht="23.1" customHeight="1">
      <c r="A142" s="5">
        <v>138</v>
      </c>
      <c r="B142" s="51" t="s">
        <v>798</v>
      </c>
      <c r="C142" s="51" t="s">
        <v>569</v>
      </c>
      <c r="D142" s="5" t="s">
        <v>328</v>
      </c>
      <c r="E142" s="5" t="s">
        <v>17</v>
      </c>
      <c r="F142" s="5" t="s">
        <v>18</v>
      </c>
      <c r="G142" s="51" t="s">
        <v>699</v>
      </c>
      <c r="H142" s="5" t="s">
        <v>647</v>
      </c>
    </row>
    <row r="143" spans="1:8" s="50" customFormat="1" ht="23.1" customHeight="1">
      <c r="A143" s="5">
        <v>139</v>
      </c>
      <c r="B143" s="51" t="s">
        <v>799</v>
      </c>
      <c r="C143" s="51" t="s">
        <v>569</v>
      </c>
      <c r="D143" s="5" t="s">
        <v>328</v>
      </c>
      <c r="E143" s="5" t="s">
        <v>17</v>
      </c>
      <c r="F143" s="5" t="s">
        <v>18</v>
      </c>
      <c r="G143" s="51" t="s">
        <v>656</v>
      </c>
      <c r="H143" s="5" t="str">
        <f t="shared" si="2"/>
        <v xml:space="preserve"> 售后部</v>
      </c>
    </row>
    <row r="144" spans="1:8" s="50" customFormat="1" ht="23.1" customHeight="1">
      <c r="A144" s="5">
        <v>140</v>
      </c>
      <c r="B144" s="51" t="s">
        <v>800</v>
      </c>
      <c r="C144" s="51" t="s">
        <v>23</v>
      </c>
      <c r="D144" s="5" t="s">
        <v>328</v>
      </c>
      <c r="E144" s="5" t="s">
        <v>17</v>
      </c>
      <c r="F144" s="5" t="s">
        <v>18</v>
      </c>
      <c r="G144" s="51" t="s">
        <v>654</v>
      </c>
      <c r="H144" s="5" t="str">
        <f t="shared" si="2"/>
        <v xml:space="preserve"> 安装部</v>
      </c>
    </row>
    <row r="145" spans="1:8" s="50" customFormat="1" ht="23.1" customHeight="1">
      <c r="A145" s="5">
        <v>141</v>
      </c>
      <c r="B145" s="51" t="s">
        <v>801</v>
      </c>
      <c r="C145" s="51" t="s">
        <v>569</v>
      </c>
      <c r="D145" s="5" t="s">
        <v>328</v>
      </c>
      <c r="E145" s="5" t="s">
        <v>17</v>
      </c>
      <c r="F145" s="5" t="s">
        <v>18</v>
      </c>
      <c r="G145" s="51" t="s">
        <v>654</v>
      </c>
      <c r="H145" s="5" t="str">
        <f t="shared" si="2"/>
        <v xml:space="preserve"> 安装部</v>
      </c>
    </row>
    <row r="146" spans="1:8" s="50" customFormat="1" ht="23.1" customHeight="1">
      <c r="A146" s="5">
        <v>142</v>
      </c>
      <c r="B146" s="51" t="s">
        <v>802</v>
      </c>
      <c r="C146" s="51" t="s">
        <v>569</v>
      </c>
      <c r="D146" s="5" t="s">
        <v>328</v>
      </c>
      <c r="E146" s="5" t="s">
        <v>17</v>
      </c>
      <c r="F146" s="5" t="s">
        <v>18</v>
      </c>
      <c r="G146" s="51" t="s">
        <v>654</v>
      </c>
      <c r="H146" s="5" t="str">
        <f t="shared" si="2"/>
        <v xml:space="preserve"> 安装部</v>
      </c>
    </row>
    <row r="147" spans="1:8" s="50" customFormat="1" ht="23.1" customHeight="1">
      <c r="A147" s="5">
        <v>143</v>
      </c>
      <c r="B147" s="51" t="s">
        <v>803</v>
      </c>
      <c r="C147" s="51" t="s">
        <v>569</v>
      </c>
      <c r="D147" s="5" t="s">
        <v>328</v>
      </c>
      <c r="E147" s="5" t="s">
        <v>17</v>
      </c>
      <c r="F147" s="5" t="s">
        <v>18</v>
      </c>
      <c r="G147" s="51" t="s">
        <v>652</v>
      </c>
      <c r="H147" s="5" t="s">
        <v>647</v>
      </c>
    </row>
    <row r="148" spans="1:8" s="50" customFormat="1" ht="23.1" customHeight="1">
      <c r="A148" s="5">
        <v>144</v>
      </c>
      <c r="B148" s="51" t="s">
        <v>804</v>
      </c>
      <c r="C148" s="51" t="s">
        <v>569</v>
      </c>
      <c r="D148" s="5" t="s">
        <v>328</v>
      </c>
      <c r="E148" s="5" t="s">
        <v>17</v>
      </c>
      <c r="F148" s="5" t="s">
        <v>18</v>
      </c>
      <c r="G148" s="51" t="s">
        <v>654</v>
      </c>
      <c r="H148" s="5" t="str">
        <f t="shared" si="2"/>
        <v xml:space="preserve"> 安装部</v>
      </c>
    </row>
    <row r="149" spans="1:8" s="50" customFormat="1" ht="23.1" customHeight="1">
      <c r="A149" s="5">
        <v>145</v>
      </c>
      <c r="B149" s="51" t="s">
        <v>805</v>
      </c>
      <c r="C149" s="51" t="s">
        <v>569</v>
      </c>
      <c r="D149" s="5" t="s">
        <v>328</v>
      </c>
      <c r="E149" s="5" t="s">
        <v>17</v>
      </c>
      <c r="F149" s="5" t="s">
        <v>18</v>
      </c>
      <c r="G149" s="51" t="s">
        <v>654</v>
      </c>
      <c r="H149" s="5" t="str">
        <f t="shared" si="2"/>
        <v xml:space="preserve"> 安装部</v>
      </c>
    </row>
    <row r="150" spans="1:8" s="50" customFormat="1" ht="23.1" customHeight="1">
      <c r="A150" s="5">
        <v>146</v>
      </c>
      <c r="B150" s="51" t="s">
        <v>806</v>
      </c>
      <c r="C150" s="51" t="s">
        <v>569</v>
      </c>
      <c r="D150" s="5" t="s">
        <v>328</v>
      </c>
      <c r="E150" s="5" t="s">
        <v>17</v>
      </c>
      <c r="F150" s="5" t="s">
        <v>18</v>
      </c>
      <c r="G150" s="51" t="s">
        <v>656</v>
      </c>
      <c r="H150" s="5" t="str">
        <f t="shared" si="2"/>
        <v xml:space="preserve"> 售后部</v>
      </c>
    </row>
    <row r="151" spans="1:8" s="50" customFormat="1" ht="23.1" customHeight="1">
      <c r="A151" s="5">
        <v>147</v>
      </c>
      <c r="B151" s="51" t="s">
        <v>807</v>
      </c>
      <c r="C151" s="51" t="s">
        <v>569</v>
      </c>
      <c r="D151" s="5" t="s">
        <v>328</v>
      </c>
      <c r="E151" s="5" t="s">
        <v>17</v>
      </c>
      <c r="F151" s="5" t="s">
        <v>18</v>
      </c>
      <c r="G151" s="51" t="s">
        <v>654</v>
      </c>
      <c r="H151" s="5" t="str">
        <f t="shared" si="2"/>
        <v xml:space="preserve"> 安装部</v>
      </c>
    </row>
    <row r="152" spans="1:8" s="50" customFormat="1" ht="23.1" customHeight="1">
      <c r="A152" s="5">
        <v>148</v>
      </c>
      <c r="B152" s="51" t="s">
        <v>808</v>
      </c>
      <c r="C152" s="51" t="s">
        <v>569</v>
      </c>
      <c r="D152" s="5" t="s">
        <v>328</v>
      </c>
      <c r="E152" s="5" t="s">
        <v>17</v>
      </c>
      <c r="F152" s="5" t="s">
        <v>18</v>
      </c>
      <c r="G152" s="51" t="s">
        <v>656</v>
      </c>
      <c r="H152" s="5" t="str">
        <f t="shared" si="2"/>
        <v xml:space="preserve"> 售后部</v>
      </c>
    </row>
    <row r="153" spans="1:8" s="50" customFormat="1" ht="23.1" customHeight="1">
      <c r="A153" s="5">
        <v>149</v>
      </c>
      <c r="B153" s="51" t="s">
        <v>809</v>
      </c>
      <c r="C153" s="51" t="s">
        <v>569</v>
      </c>
      <c r="D153" s="5" t="s">
        <v>328</v>
      </c>
      <c r="E153" s="5" t="s">
        <v>17</v>
      </c>
      <c r="F153" s="5" t="s">
        <v>18</v>
      </c>
      <c r="G153" s="51" t="s">
        <v>654</v>
      </c>
      <c r="H153" s="5" t="str">
        <f t="shared" si="2"/>
        <v xml:space="preserve"> 安装部</v>
      </c>
    </row>
    <row r="154" spans="1:8" s="50" customFormat="1" ht="23.1" customHeight="1">
      <c r="A154" s="5">
        <v>150</v>
      </c>
      <c r="B154" s="51" t="s">
        <v>810</v>
      </c>
      <c r="C154" s="51" t="s">
        <v>569</v>
      </c>
      <c r="D154" s="5" t="s">
        <v>328</v>
      </c>
      <c r="E154" s="5" t="s">
        <v>17</v>
      </c>
      <c r="F154" s="5" t="s">
        <v>18</v>
      </c>
      <c r="G154" s="51" t="s">
        <v>649</v>
      </c>
      <c r="H154" s="5" t="s">
        <v>647</v>
      </c>
    </row>
    <row r="155" spans="1:8" s="50" customFormat="1" ht="23.1" customHeight="1">
      <c r="A155" s="5">
        <v>151</v>
      </c>
      <c r="B155" s="51" t="s">
        <v>811</v>
      </c>
      <c r="C155" s="51" t="s">
        <v>569</v>
      </c>
      <c r="D155" s="5" t="s">
        <v>328</v>
      </c>
      <c r="E155" s="5" t="s">
        <v>17</v>
      </c>
      <c r="F155" s="5" t="s">
        <v>18</v>
      </c>
      <c r="G155" s="51" t="s">
        <v>654</v>
      </c>
      <c r="H155" s="5" t="str">
        <f t="shared" si="2"/>
        <v xml:space="preserve"> 安装部</v>
      </c>
    </row>
    <row r="156" spans="1:8" s="50" customFormat="1" ht="23.1" customHeight="1">
      <c r="A156" s="5">
        <v>152</v>
      </c>
      <c r="B156" s="51" t="s">
        <v>812</v>
      </c>
      <c r="C156" s="51" t="s">
        <v>569</v>
      </c>
      <c r="D156" s="5" t="s">
        <v>328</v>
      </c>
      <c r="E156" s="5" t="s">
        <v>17</v>
      </c>
      <c r="F156" s="5" t="s">
        <v>18</v>
      </c>
      <c r="G156" s="51" t="s">
        <v>654</v>
      </c>
      <c r="H156" s="5" t="str">
        <f t="shared" si="2"/>
        <v xml:space="preserve"> 安装部</v>
      </c>
    </row>
    <row r="157" spans="1:8" s="50" customFormat="1" ht="23.1" customHeight="1">
      <c r="A157" s="5">
        <v>153</v>
      </c>
      <c r="B157" s="51" t="s">
        <v>813</v>
      </c>
      <c r="C157" s="51" t="s">
        <v>569</v>
      </c>
      <c r="D157" s="5" t="s">
        <v>328</v>
      </c>
      <c r="E157" s="5" t="s">
        <v>17</v>
      </c>
      <c r="F157" s="5" t="s">
        <v>18</v>
      </c>
      <c r="G157" s="51" t="s">
        <v>659</v>
      </c>
      <c r="H157" s="5" t="str">
        <f t="shared" si="2"/>
        <v xml:space="preserve"> 营销部</v>
      </c>
    </row>
    <row r="158" spans="1:8" s="50" customFormat="1" ht="23.1" customHeight="1">
      <c r="A158" s="5">
        <v>154</v>
      </c>
      <c r="B158" s="51" t="s">
        <v>814</v>
      </c>
      <c r="C158" s="51" t="s">
        <v>569</v>
      </c>
      <c r="D158" s="5" t="s">
        <v>328</v>
      </c>
      <c r="E158" s="5" t="s">
        <v>17</v>
      </c>
      <c r="F158" s="5" t="s">
        <v>18</v>
      </c>
      <c r="G158" s="51" t="s">
        <v>654</v>
      </c>
      <c r="H158" s="5" t="str">
        <f t="shared" si="2"/>
        <v xml:space="preserve"> 安装部</v>
      </c>
    </row>
    <row r="159" spans="1:8" s="50" customFormat="1" ht="23.1" customHeight="1">
      <c r="A159" s="5">
        <v>155</v>
      </c>
      <c r="B159" s="51" t="s">
        <v>815</v>
      </c>
      <c r="C159" s="51" t="s">
        <v>569</v>
      </c>
      <c r="D159" s="5" t="s">
        <v>328</v>
      </c>
      <c r="E159" s="5" t="s">
        <v>17</v>
      </c>
      <c r="F159" s="5" t="s">
        <v>18</v>
      </c>
      <c r="G159" s="51" t="s">
        <v>654</v>
      </c>
      <c r="H159" s="5" t="str">
        <f t="shared" si="2"/>
        <v xml:space="preserve"> 安装部</v>
      </c>
    </row>
    <row r="160" spans="1:8" s="50" customFormat="1" ht="23.1" customHeight="1">
      <c r="A160" s="5">
        <v>156</v>
      </c>
      <c r="B160" s="51" t="s">
        <v>816</v>
      </c>
      <c r="C160" s="51" t="s">
        <v>569</v>
      </c>
      <c r="D160" s="5" t="s">
        <v>328</v>
      </c>
      <c r="E160" s="5" t="s">
        <v>17</v>
      </c>
      <c r="F160" s="5" t="s">
        <v>18</v>
      </c>
      <c r="G160" s="51" t="s">
        <v>654</v>
      </c>
      <c r="H160" s="5" t="str">
        <f t="shared" si="2"/>
        <v xml:space="preserve"> 安装部</v>
      </c>
    </row>
    <row r="161" spans="1:8" s="50" customFormat="1" ht="23.1" customHeight="1">
      <c r="A161" s="5">
        <v>157</v>
      </c>
      <c r="B161" s="51" t="s">
        <v>817</v>
      </c>
      <c r="C161" s="51" t="s">
        <v>569</v>
      </c>
      <c r="D161" s="5" t="s">
        <v>328</v>
      </c>
      <c r="E161" s="5" t="s">
        <v>17</v>
      </c>
      <c r="F161" s="5" t="s">
        <v>18</v>
      </c>
      <c r="G161" s="51" t="s">
        <v>654</v>
      </c>
      <c r="H161" s="5" t="str">
        <f t="shared" ref="H161:H224" si="3">G161</f>
        <v xml:space="preserve"> 安装部</v>
      </c>
    </row>
    <row r="162" spans="1:8" s="50" customFormat="1" ht="23.1" customHeight="1">
      <c r="A162" s="5">
        <v>158</v>
      </c>
      <c r="B162" s="51" t="s">
        <v>818</v>
      </c>
      <c r="C162" s="51" t="s">
        <v>569</v>
      </c>
      <c r="D162" s="5" t="s">
        <v>328</v>
      </c>
      <c r="E162" s="5" t="s">
        <v>17</v>
      </c>
      <c r="F162" s="5" t="s">
        <v>18</v>
      </c>
      <c r="G162" s="51" t="s">
        <v>654</v>
      </c>
      <c r="H162" s="5" t="str">
        <f t="shared" si="3"/>
        <v xml:space="preserve"> 安装部</v>
      </c>
    </row>
    <row r="163" spans="1:8" s="50" customFormat="1" ht="23.1" customHeight="1">
      <c r="A163" s="5">
        <v>159</v>
      </c>
      <c r="B163" s="51" t="s">
        <v>819</v>
      </c>
      <c r="C163" s="51" t="s">
        <v>569</v>
      </c>
      <c r="D163" s="5" t="s">
        <v>328</v>
      </c>
      <c r="E163" s="5" t="s">
        <v>17</v>
      </c>
      <c r="F163" s="5" t="s">
        <v>18</v>
      </c>
      <c r="G163" s="51" t="s">
        <v>654</v>
      </c>
      <c r="H163" s="5" t="str">
        <f t="shared" si="3"/>
        <v xml:space="preserve"> 安装部</v>
      </c>
    </row>
    <row r="164" spans="1:8" s="50" customFormat="1" ht="23.1" customHeight="1">
      <c r="A164" s="5">
        <v>160</v>
      </c>
      <c r="B164" s="51" t="s">
        <v>820</v>
      </c>
      <c r="C164" s="51" t="s">
        <v>569</v>
      </c>
      <c r="D164" s="5" t="s">
        <v>328</v>
      </c>
      <c r="E164" s="5" t="s">
        <v>17</v>
      </c>
      <c r="F164" s="5" t="s">
        <v>18</v>
      </c>
      <c r="G164" s="51" t="s">
        <v>684</v>
      </c>
      <c r="H164" s="5" t="str">
        <f t="shared" si="3"/>
        <v xml:space="preserve"> 运营部</v>
      </c>
    </row>
    <row r="165" spans="1:8" s="50" customFormat="1" ht="23.1" customHeight="1">
      <c r="A165" s="5">
        <v>161</v>
      </c>
      <c r="B165" s="51" t="s">
        <v>821</v>
      </c>
      <c r="C165" s="51" t="s">
        <v>569</v>
      </c>
      <c r="D165" s="5" t="s">
        <v>328</v>
      </c>
      <c r="E165" s="5" t="s">
        <v>17</v>
      </c>
      <c r="F165" s="5" t="s">
        <v>18</v>
      </c>
      <c r="G165" s="51" t="s">
        <v>649</v>
      </c>
      <c r="H165" s="5" t="s">
        <v>647</v>
      </c>
    </row>
    <row r="166" spans="1:8" s="50" customFormat="1" ht="23.1" customHeight="1">
      <c r="A166" s="5">
        <v>162</v>
      </c>
      <c r="B166" s="51" t="s">
        <v>822</v>
      </c>
      <c r="C166" s="51" t="s">
        <v>569</v>
      </c>
      <c r="D166" s="5" t="s">
        <v>328</v>
      </c>
      <c r="E166" s="5" t="s">
        <v>17</v>
      </c>
      <c r="F166" s="5" t="s">
        <v>18</v>
      </c>
      <c r="G166" s="51" t="s">
        <v>649</v>
      </c>
      <c r="H166" s="5" t="s">
        <v>647</v>
      </c>
    </row>
    <row r="167" spans="1:8" s="50" customFormat="1" ht="23.1" customHeight="1">
      <c r="A167" s="5">
        <v>163</v>
      </c>
      <c r="B167" s="51" t="s">
        <v>823</v>
      </c>
      <c r="C167" s="51" t="s">
        <v>569</v>
      </c>
      <c r="D167" s="5" t="s">
        <v>328</v>
      </c>
      <c r="E167" s="5" t="s">
        <v>17</v>
      </c>
      <c r="F167" s="5" t="s">
        <v>18</v>
      </c>
      <c r="G167" s="51" t="s">
        <v>649</v>
      </c>
      <c r="H167" s="5" t="s">
        <v>647</v>
      </c>
    </row>
    <row r="168" spans="1:8" s="50" customFormat="1" ht="23.1" customHeight="1">
      <c r="A168" s="5">
        <v>164</v>
      </c>
      <c r="B168" s="51" t="s">
        <v>824</v>
      </c>
      <c r="C168" s="51" t="s">
        <v>569</v>
      </c>
      <c r="D168" s="5" t="s">
        <v>328</v>
      </c>
      <c r="E168" s="5" t="s">
        <v>17</v>
      </c>
      <c r="F168" s="5" t="s">
        <v>18</v>
      </c>
      <c r="G168" s="51" t="s">
        <v>656</v>
      </c>
      <c r="H168" s="5" t="str">
        <f t="shared" si="3"/>
        <v xml:space="preserve"> 售后部</v>
      </c>
    </row>
    <row r="169" spans="1:8" s="50" customFormat="1" ht="23.1" customHeight="1">
      <c r="A169" s="5">
        <v>165</v>
      </c>
      <c r="B169" s="51" t="s">
        <v>825</v>
      </c>
      <c r="C169" s="51" t="s">
        <v>569</v>
      </c>
      <c r="D169" s="5" t="s">
        <v>328</v>
      </c>
      <c r="E169" s="5" t="s">
        <v>17</v>
      </c>
      <c r="F169" s="5" t="s">
        <v>18</v>
      </c>
      <c r="G169" s="51" t="s">
        <v>654</v>
      </c>
      <c r="H169" s="5" t="str">
        <f t="shared" si="3"/>
        <v xml:space="preserve"> 安装部</v>
      </c>
    </row>
    <row r="170" spans="1:8" s="50" customFormat="1" ht="23.1" customHeight="1">
      <c r="A170" s="5">
        <v>166</v>
      </c>
      <c r="B170" s="51" t="s">
        <v>826</v>
      </c>
      <c r="C170" s="51" t="s">
        <v>569</v>
      </c>
      <c r="D170" s="5" t="s">
        <v>328</v>
      </c>
      <c r="E170" s="5" t="s">
        <v>17</v>
      </c>
      <c r="F170" s="5" t="s">
        <v>18</v>
      </c>
      <c r="G170" s="51" t="s">
        <v>710</v>
      </c>
      <c r="H170" s="5" t="s">
        <v>711</v>
      </c>
    </row>
    <row r="171" spans="1:8" s="50" customFormat="1" ht="23.1" customHeight="1">
      <c r="A171" s="5">
        <v>167</v>
      </c>
      <c r="B171" s="51" t="s">
        <v>827</v>
      </c>
      <c r="C171" s="51" t="s">
        <v>569</v>
      </c>
      <c r="D171" s="5" t="s">
        <v>328</v>
      </c>
      <c r="E171" s="5" t="s">
        <v>17</v>
      </c>
      <c r="F171" s="5" t="s">
        <v>18</v>
      </c>
      <c r="G171" s="51" t="s">
        <v>654</v>
      </c>
      <c r="H171" s="5" t="str">
        <f t="shared" si="3"/>
        <v xml:space="preserve"> 安装部</v>
      </c>
    </row>
    <row r="172" spans="1:8" s="50" customFormat="1" ht="23.1" customHeight="1">
      <c r="A172" s="5">
        <v>168</v>
      </c>
      <c r="B172" s="51" t="s">
        <v>828</v>
      </c>
      <c r="C172" s="51" t="s">
        <v>569</v>
      </c>
      <c r="D172" s="5" t="s">
        <v>328</v>
      </c>
      <c r="E172" s="5" t="s">
        <v>17</v>
      </c>
      <c r="F172" s="5" t="s">
        <v>18</v>
      </c>
      <c r="G172" s="51" t="s">
        <v>656</v>
      </c>
      <c r="H172" s="5" t="str">
        <f t="shared" si="3"/>
        <v xml:space="preserve"> 售后部</v>
      </c>
    </row>
    <row r="173" spans="1:8" s="50" customFormat="1" ht="23.1" customHeight="1">
      <c r="A173" s="5">
        <v>169</v>
      </c>
      <c r="B173" s="51" t="s">
        <v>829</v>
      </c>
      <c r="C173" s="51" t="s">
        <v>569</v>
      </c>
      <c r="D173" s="5" t="s">
        <v>328</v>
      </c>
      <c r="E173" s="5" t="s">
        <v>17</v>
      </c>
      <c r="F173" s="5" t="s">
        <v>18</v>
      </c>
      <c r="G173" s="51" t="s">
        <v>644</v>
      </c>
      <c r="H173" s="5" t="str">
        <f t="shared" si="3"/>
        <v xml:space="preserve"> 研发部</v>
      </c>
    </row>
    <row r="174" spans="1:8" s="50" customFormat="1" ht="23.1" customHeight="1">
      <c r="A174" s="5">
        <v>170</v>
      </c>
      <c r="B174" s="51" t="s">
        <v>830</v>
      </c>
      <c r="C174" s="51" t="s">
        <v>569</v>
      </c>
      <c r="D174" s="5" t="s">
        <v>328</v>
      </c>
      <c r="E174" s="5" t="s">
        <v>17</v>
      </c>
      <c r="F174" s="5" t="s">
        <v>18</v>
      </c>
      <c r="G174" s="51" t="s">
        <v>649</v>
      </c>
      <c r="H174" s="5" t="s">
        <v>647</v>
      </c>
    </row>
    <row r="175" spans="1:8" s="50" customFormat="1" ht="23.1" customHeight="1">
      <c r="A175" s="5">
        <v>171</v>
      </c>
      <c r="B175" s="51" t="s">
        <v>831</v>
      </c>
      <c r="C175" s="51" t="s">
        <v>569</v>
      </c>
      <c r="D175" s="5" t="s">
        <v>328</v>
      </c>
      <c r="E175" s="5" t="s">
        <v>17</v>
      </c>
      <c r="F175" s="5" t="s">
        <v>18</v>
      </c>
      <c r="G175" s="51" t="s">
        <v>649</v>
      </c>
      <c r="H175" s="5" t="s">
        <v>647</v>
      </c>
    </row>
    <row r="176" spans="1:8" s="50" customFormat="1" ht="23.1" customHeight="1">
      <c r="A176" s="5">
        <v>172</v>
      </c>
      <c r="B176" s="51" t="s">
        <v>832</v>
      </c>
      <c r="C176" s="51" t="s">
        <v>569</v>
      </c>
      <c r="D176" s="5" t="s">
        <v>328</v>
      </c>
      <c r="E176" s="5" t="s">
        <v>17</v>
      </c>
      <c r="F176" s="5" t="s">
        <v>18</v>
      </c>
      <c r="G176" s="51" t="s">
        <v>654</v>
      </c>
      <c r="H176" s="5" t="str">
        <f t="shared" si="3"/>
        <v xml:space="preserve"> 安装部</v>
      </c>
    </row>
    <row r="177" spans="1:8" s="50" customFormat="1" ht="23.1" customHeight="1">
      <c r="A177" s="5">
        <v>173</v>
      </c>
      <c r="B177" s="51" t="s">
        <v>833</v>
      </c>
      <c r="C177" s="51" t="s">
        <v>569</v>
      </c>
      <c r="D177" s="5" t="s">
        <v>328</v>
      </c>
      <c r="E177" s="5" t="s">
        <v>17</v>
      </c>
      <c r="F177" s="5" t="s">
        <v>18</v>
      </c>
      <c r="G177" s="51" t="s">
        <v>654</v>
      </c>
      <c r="H177" s="5" t="str">
        <f t="shared" si="3"/>
        <v xml:space="preserve"> 安装部</v>
      </c>
    </row>
    <row r="178" spans="1:8" s="50" customFormat="1" ht="23.1" customHeight="1">
      <c r="A178" s="5">
        <v>174</v>
      </c>
      <c r="B178" s="51" t="s">
        <v>834</v>
      </c>
      <c r="C178" s="51" t="s">
        <v>23</v>
      </c>
      <c r="D178" s="5" t="s">
        <v>328</v>
      </c>
      <c r="E178" s="5" t="s">
        <v>17</v>
      </c>
      <c r="F178" s="5" t="s">
        <v>18</v>
      </c>
      <c r="G178" s="51" t="s">
        <v>835</v>
      </c>
      <c r="H178" s="5" t="str">
        <f t="shared" si="3"/>
        <v>安装部</v>
      </c>
    </row>
    <row r="179" spans="1:8" s="50" customFormat="1" ht="23.1" customHeight="1">
      <c r="A179" s="5">
        <v>175</v>
      </c>
      <c r="B179" s="51" t="s">
        <v>836</v>
      </c>
      <c r="C179" s="51" t="s">
        <v>569</v>
      </c>
      <c r="D179" s="5" t="s">
        <v>328</v>
      </c>
      <c r="E179" s="5" t="s">
        <v>17</v>
      </c>
      <c r="F179" s="5" t="s">
        <v>18</v>
      </c>
      <c r="G179" s="51" t="s">
        <v>654</v>
      </c>
      <c r="H179" s="5" t="str">
        <f t="shared" si="3"/>
        <v xml:space="preserve"> 安装部</v>
      </c>
    </row>
    <row r="180" spans="1:8" s="50" customFormat="1" ht="23.1" customHeight="1">
      <c r="A180" s="5">
        <v>176</v>
      </c>
      <c r="B180" s="51" t="s">
        <v>837</v>
      </c>
      <c r="C180" s="51" t="s">
        <v>569</v>
      </c>
      <c r="D180" s="5" t="s">
        <v>328</v>
      </c>
      <c r="E180" s="5" t="s">
        <v>17</v>
      </c>
      <c r="F180" s="5" t="s">
        <v>18</v>
      </c>
      <c r="G180" s="51" t="s">
        <v>654</v>
      </c>
      <c r="H180" s="5" t="str">
        <f t="shared" si="3"/>
        <v xml:space="preserve"> 安装部</v>
      </c>
    </row>
    <row r="181" spans="1:8" s="50" customFormat="1" ht="23.1" customHeight="1">
      <c r="A181" s="5">
        <v>177</v>
      </c>
      <c r="B181" s="51" t="s">
        <v>838</v>
      </c>
      <c r="C181" s="51" t="s">
        <v>569</v>
      </c>
      <c r="D181" s="5" t="s">
        <v>328</v>
      </c>
      <c r="E181" s="5" t="s">
        <v>17</v>
      </c>
      <c r="F181" s="5" t="s">
        <v>18</v>
      </c>
      <c r="G181" s="51" t="s">
        <v>699</v>
      </c>
      <c r="H181" s="5" t="s">
        <v>647</v>
      </c>
    </row>
    <row r="182" spans="1:8" s="50" customFormat="1" ht="23.1" customHeight="1">
      <c r="A182" s="5">
        <v>178</v>
      </c>
      <c r="B182" s="51" t="s">
        <v>839</v>
      </c>
      <c r="C182" s="51" t="s">
        <v>569</v>
      </c>
      <c r="D182" s="5" t="s">
        <v>328</v>
      </c>
      <c r="E182" s="5" t="s">
        <v>17</v>
      </c>
      <c r="F182" s="5" t="s">
        <v>18</v>
      </c>
      <c r="G182" s="51" t="s">
        <v>654</v>
      </c>
      <c r="H182" s="5" t="str">
        <f t="shared" si="3"/>
        <v xml:space="preserve"> 安装部</v>
      </c>
    </row>
    <row r="183" spans="1:8" s="50" customFormat="1" ht="23.1" customHeight="1">
      <c r="A183" s="5">
        <v>179</v>
      </c>
      <c r="B183" s="51" t="s">
        <v>840</v>
      </c>
      <c r="C183" s="51" t="s">
        <v>569</v>
      </c>
      <c r="D183" s="5" t="s">
        <v>328</v>
      </c>
      <c r="E183" s="5" t="s">
        <v>17</v>
      </c>
      <c r="F183" s="5" t="s">
        <v>18</v>
      </c>
      <c r="G183" s="51" t="s">
        <v>654</v>
      </c>
      <c r="H183" s="5" t="str">
        <f t="shared" si="3"/>
        <v xml:space="preserve"> 安装部</v>
      </c>
    </row>
    <row r="184" spans="1:8" s="50" customFormat="1" ht="23.1" customHeight="1">
      <c r="A184" s="5">
        <v>180</v>
      </c>
      <c r="B184" s="51" t="s">
        <v>841</v>
      </c>
      <c r="C184" s="51" t="s">
        <v>569</v>
      </c>
      <c r="D184" s="5" t="s">
        <v>328</v>
      </c>
      <c r="E184" s="5" t="s">
        <v>17</v>
      </c>
      <c r="F184" s="5" t="s">
        <v>18</v>
      </c>
      <c r="G184" s="51" t="s">
        <v>654</v>
      </c>
      <c r="H184" s="5" t="str">
        <f t="shared" si="3"/>
        <v xml:space="preserve"> 安装部</v>
      </c>
    </row>
    <row r="185" spans="1:8" s="50" customFormat="1" ht="23.1" customHeight="1">
      <c r="A185" s="5">
        <v>181</v>
      </c>
      <c r="B185" s="51" t="s">
        <v>842</v>
      </c>
      <c r="C185" s="51" t="s">
        <v>569</v>
      </c>
      <c r="D185" s="5" t="s">
        <v>328</v>
      </c>
      <c r="E185" s="5" t="s">
        <v>17</v>
      </c>
      <c r="F185" s="5" t="s">
        <v>18</v>
      </c>
      <c r="G185" s="51" t="s">
        <v>654</v>
      </c>
      <c r="H185" s="5" t="str">
        <f t="shared" si="3"/>
        <v xml:space="preserve"> 安装部</v>
      </c>
    </row>
    <row r="186" spans="1:8" s="50" customFormat="1" ht="23.1" customHeight="1">
      <c r="A186" s="5">
        <v>182</v>
      </c>
      <c r="B186" s="51" t="s">
        <v>843</v>
      </c>
      <c r="C186" s="51" t="s">
        <v>569</v>
      </c>
      <c r="D186" s="5" t="s">
        <v>328</v>
      </c>
      <c r="E186" s="5" t="s">
        <v>17</v>
      </c>
      <c r="F186" s="5" t="s">
        <v>18</v>
      </c>
      <c r="G186" s="51" t="s">
        <v>654</v>
      </c>
      <c r="H186" s="5" t="str">
        <f t="shared" si="3"/>
        <v xml:space="preserve"> 安装部</v>
      </c>
    </row>
    <row r="187" spans="1:8" s="50" customFormat="1" ht="23.1" customHeight="1">
      <c r="A187" s="5">
        <v>183</v>
      </c>
      <c r="B187" s="51" t="s">
        <v>844</v>
      </c>
      <c r="C187" s="51" t="s">
        <v>569</v>
      </c>
      <c r="D187" s="5" t="s">
        <v>328</v>
      </c>
      <c r="E187" s="5" t="s">
        <v>17</v>
      </c>
      <c r="F187" s="5" t="s">
        <v>18</v>
      </c>
      <c r="G187" s="51" t="s">
        <v>654</v>
      </c>
      <c r="H187" s="5" t="str">
        <f t="shared" si="3"/>
        <v xml:space="preserve"> 安装部</v>
      </c>
    </row>
    <row r="188" spans="1:8" s="50" customFormat="1" ht="23.1" customHeight="1">
      <c r="A188" s="5">
        <v>184</v>
      </c>
      <c r="B188" s="51" t="s">
        <v>845</v>
      </c>
      <c r="C188" s="51" t="s">
        <v>569</v>
      </c>
      <c r="D188" s="5" t="s">
        <v>328</v>
      </c>
      <c r="E188" s="5" t="s">
        <v>17</v>
      </c>
      <c r="F188" s="5" t="s">
        <v>18</v>
      </c>
      <c r="G188" s="51" t="s">
        <v>654</v>
      </c>
      <c r="H188" s="5" t="str">
        <f t="shared" si="3"/>
        <v xml:space="preserve"> 安装部</v>
      </c>
    </row>
    <row r="189" spans="1:8" s="50" customFormat="1" ht="23.1" customHeight="1">
      <c r="A189" s="5">
        <v>185</v>
      </c>
      <c r="B189" s="51" t="s">
        <v>846</v>
      </c>
      <c r="C189" s="51" t="s">
        <v>569</v>
      </c>
      <c r="D189" s="5" t="s">
        <v>328</v>
      </c>
      <c r="E189" s="5" t="s">
        <v>17</v>
      </c>
      <c r="F189" s="5" t="s">
        <v>18</v>
      </c>
      <c r="G189" s="51" t="s">
        <v>654</v>
      </c>
      <c r="H189" s="5" t="str">
        <f t="shared" si="3"/>
        <v xml:space="preserve"> 安装部</v>
      </c>
    </row>
    <row r="190" spans="1:8" s="50" customFormat="1" ht="23.1" customHeight="1">
      <c r="A190" s="5">
        <v>186</v>
      </c>
      <c r="B190" s="51" t="s">
        <v>847</v>
      </c>
      <c r="C190" s="51" t="s">
        <v>569</v>
      </c>
      <c r="D190" s="5" t="s">
        <v>328</v>
      </c>
      <c r="E190" s="5" t="s">
        <v>17</v>
      </c>
      <c r="F190" s="5" t="s">
        <v>18</v>
      </c>
      <c r="G190" s="51" t="s">
        <v>654</v>
      </c>
      <c r="H190" s="5" t="str">
        <f t="shared" si="3"/>
        <v xml:space="preserve"> 安装部</v>
      </c>
    </row>
    <row r="191" spans="1:8" s="50" customFormat="1" ht="23.1" customHeight="1">
      <c r="A191" s="5">
        <v>187</v>
      </c>
      <c r="B191" s="51" t="s">
        <v>848</v>
      </c>
      <c r="C191" s="51" t="s">
        <v>569</v>
      </c>
      <c r="D191" s="5" t="s">
        <v>328</v>
      </c>
      <c r="E191" s="5" t="s">
        <v>17</v>
      </c>
      <c r="F191" s="5" t="s">
        <v>18</v>
      </c>
      <c r="G191" s="51" t="s">
        <v>654</v>
      </c>
      <c r="H191" s="5" t="str">
        <f t="shared" si="3"/>
        <v xml:space="preserve"> 安装部</v>
      </c>
    </row>
    <row r="192" spans="1:8" s="50" customFormat="1" ht="23.1" customHeight="1">
      <c r="A192" s="5">
        <v>188</v>
      </c>
      <c r="B192" s="51" t="s">
        <v>849</v>
      </c>
      <c r="C192" s="51" t="s">
        <v>569</v>
      </c>
      <c r="D192" s="5" t="s">
        <v>328</v>
      </c>
      <c r="E192" s="5" t="s">
        <v>17</v>
      </c>
      <c r="F192" s="5" t="s">
        <v>18</v>
      </c>
      <c r="G192" s="51" t="s">
        <v>654</v>
      </c>
      <c r="H192" s="5" t="str">
        <f t="shared" si="3"/>
        <v xml:space="preserve"> 安装部</v>
      </c>
    </row>
    <row r="193" spans="1:8" s="50" customFormat="1" ht="23.1" customHeight="1">
      <c r="A193" s="5">
        <v>189</v>
      </c>
      <c r="B193" s="51" t="s">
        <v>850</v>
      </c>
      <c r="C193" s="51" t="s">
        <v>569</v>
      </c>
      <c r="D193" s="5" t="s">
        <v>328</v>
      </c>
      <c r="E193" s="5" t="s">
        <v>17</v>
      </c>
      <c r="F193" s="5" t="s">
        <v>18</v>
      </c>
      <c r="G193" s="51" t="s">
        <v>654</v>
      </c>
      <c r="H193" s="5" t="str">
        <f t="shared" si="3"/>
        <v xml:space="preserve"> 安装部</v>
      </c>
    </row>
    <row r="194" spans="1:8" s="50" customFormat="1" ht="23.1" customHeight="1">
      <c r="A194" s="5">
        <v>190</v>
      </c>
      <c r="B194" s="51" t="s">
        <v>851</v>
      </c>
      <c r="C194" s="51" t="s">
        <v>569</v>
      </c>
      <c r="D194" s="5" t="s">
        <v>328</v>
      </c>
      <c r="E194" s="5" t="s">
        <v>17</v>
      </c>
      <c r="F194" s="5" t="s">
        <v>18</v>
      </c>
      <c r="G194" s="51" t="s">
        <v>654</v>
      </c>
      <c r="H194" s="5" t="str">
        <f t="shared" si="3"/>
        <v xml:space="preserve"> 安装部</v>
      </c>
    </row>
    <row r="195" spans="1:8" s="50" customFormat="1" ht="23.1" customHeight="1">
      <c r="A195" s="5">
        <v>191</v>
      </c>
      <c r="B195" s="51" t="s">
        <v>852</v>
      </c>
      <c r="C195" s="51" t="s">
        <v>569</v>
      </c>
      <c r="D195" s="5" t="s">
        <v>328</v>
      </c>
      <c r="E195" s="5" t="s">
        <v>17</v>
      </c>
      <c r="F195" s="5" t="s">
        <v>18</v>
      </c>
      <c r="G195" s="51" t="s">
        <v>654</v>
      </c>
      <c r="H195" s="5" t="str">
        <f t="shared" si="3"/>
        <v xml:space="preserve"> 安装部</v>
      </c>
    </row>
    <row r="196" spans="1:8" s="50" customFormat="1" ht="23.1" customHeight="1">
      <c r="A196" s="5">
        <v>192</v>
      </c>
      <c r="B196" s="51" t="s">
        <v>853</v>
      </c>
      <c r="C196" s="51" t="s">
        <v>569</v>
      </c>
      <c r="D196" s="5" t="s">
        <v>328</v>
      </c>
      <c r="E196" s="5" t="s">
        <v>17</v>
      </c>
      <c r="F196" s="5" t="s">
        <v>18</v>
      </c>
      <c r="G196" s="51" t="s">
        <v>654</v>
      </c>
      <c r="H196" s="5" t="str">
        <f t="shared" si="3"/>
        <v xml:space="preserve"> 安装部</v>
      </c>
    </row>
    <row r="197" spans="1:8" s="50" customFormat="1" ht="23.1" customHeight="1">
      <c r="A197" s="5">
        <v>193</v>
      </c>
      <c r="B197" s="51" t="s">
        <v>854</v>
      </c>
      <c r="C197" s="51" t="s">
        <v>569</v>
      </c>
      <c r="D197" s="5" t="s">
        <v>328</v>
      </c>
      <c r="E197" s="5" t="s">
        <v>17</v>
      </c>
      <c r="F197" s="5" t="s">
        <v>18</v>
      </c>
      <c r="G197" s="51" t="s">
        <v>654</v>
      </c>
      <c r="H197" s="5" t="str">
        <f t="shared" si="3"/>
        <v xml:space="preserve"> 安装部</v>
      </c>
    </row>
    <row r="198" spans="1:8" s="50" customFormat="1" ht="23.1" customHeight="1">
      <c r="A198" s="5">
        <v>194</v>
      </c>
      <c r="B198" s="51" t="s">
        <v>855</v>
      </c>
      <c r="C198" s="51" t="s">
        <v>569</v>
      </c>
      <c r="D198" s="5" t="s">
        <v>328</v>
      </c>
      <c r="E198" s="5" t="s">
        <v>17</v>
      </c>
      <c r="F198" s="5" t="s">
        <v>18</v>
      </c>
      <c r="G198" s="51" t="s">
        <v>654</v>
      </c>
      <c r="H198" s="5" t="str">
        <f t="shared" si="3"/>
        <v xml:space="preserve"> 安装部</v>
      </c>
    </row>
    <row r="199" spans="1:8" s="50" customFormat="1" ht="23.1" customHeight="1">
      <c r="A199" s="5">
        <v>195</v>
      </c>
      <c r="B199" s="51" t="s">
        <v>856</v>
      </c>
      <c r="C199" s="51" t="s">
        <v>569</v>
      </c>
      <c r="D199" s="5" t="s">
        <v>328</v>
      </c>
      <c r="E199" s="5" t="s">
        <v>17</v>
      </c>
      <c r="F199" s="5" t="s">
        <v>18</v>
      </c>
      <c r="G199" s="51" t="s">
        <v>654</v>
      </c>
      <c r="H199" s="5" t="str">
        <f t="shared" si="3"/>
        <v xml:space="preserve"> 安装部</v>
      </c>
    </row>
    <row r="200" spans="1:8" s="50" customFormat="1" ht="23.1" customHeight="1">
      <c r="A200" s="5">
        <v>196</v>
      </c>
      <c r="B200" s="51" t="s">
        <v>857</v>
      </c>
      <c r="C200" s="51" t="s">
        <v>569</v>
      </c>
      <c r="D200" s="5" t="s">
        <v>328</v>
      </c>
      <c r="E200" s="5" t="s">
        <v>17</v>
      </c>
      <c r="F200" s="5" t="s">
        <v>18</v>
      </c>
      <c r="G200" s="51" t="s">
        <v>654</v>
      </c>
      <c r="H200" s="5" t="str">
        <f t="shared" si="3"/>
        <v xml:space="preserve"> 安装部</v>
      </c>
    </row>
    <row r="201" spans="1:8" s="50" customFormat="1" ht="23.1" customHeight="1">
      <c r="A201" s="5">
        <v>197</v>
      </c>
      <c r="B201" s="51" t="s">
        <v>858</v>
      </c>
      <c r="C201" s="51" t="s">
        <v>569</v>
      </c>
      <c r="D201" s="5" t="s">
        <v>328</v>
      </c>
      <c r="E201" s="5" t="s">
        <v>17</v>
      </c>
      <c r="F201" s="5" t="s">
        <v>18</v>
      </c>
      <c r="G201" s="51" t="s">
        <v>654</v>
      </c>
      <c r="H201" s="5" t="str">
        <f t="shared" si="3"/>
        <v xml:space="preserve"> 安装部</v>
      </c>
    </row>
    <row r="202" spans="1:8" s="50" customFormat="1" ht="23.1" customHeight="1">
      <c r="A202" s="5">
        <v>198</v>
      </c>
      <c r="B202" s="51" t="s">
        <v>859</v>
      </c>
      <c r="C202" s="51" t="s">
        <v>569</v>
      </c>
      <c r="D202" s="5" t="s">
        <v>328</v>
      </c>
      <c r="E202" s="5" t="s">
        <v>17</v>
      </c>
      <c r="F202" s="5" t="s">
        <v>18</v>
      </c>
      <c r="G202" s="51" t="s">
        <v>654</v>
      </c>
      <c r="H202" s="5" t="str">
        <f t="shared" si="3"/>
        <v xml:space="preserve"> 安装部</v>
      </c>
    </row>
    <row r="203" spans="1:8" s="50" customFormat="1" ht="23.1" customHeight="1">
      <c r="A203" s="5">
        <v>199</v>
      </c>
      <c r="B203" s="51" t="s">
        <v>860</v>
      </c>
      <c r="C203" s="51" t="s">
        <v>569</v>
      </c>
      <c r="D203" s="5" t="s">
        <v>328</v>
      </c>
      <c r="E203" s="5" t="s">
        <v>17</v>
      </c>
      <c r="F203" s="5" t="s">
        <v>18</v>
      </c>
      <c r="G203" s="51" t="s">
        <v>654</v>
      </c>
      <c r="H203" s="5" t="str">
        <f t="shared" si="3"/>
        <v xml:space="preserve"> 安装部</v>
      </c>
    </row>
    <row r="204" spans="1:8" s="50" customFormat="1" ht="23.1" customHeight="1">
      <c r="A204" s="5">
        <v>200</v>
      </c>
      <c r="B204" s="51" t="s">
        <v>861</v>
      </c>
      <c r="C204" s="51" t="s">
        <v>569</v>
      </c>
      <c r="D204" s="5" t="s">
        <v>328</v>
      </c>
      <c r="E204" s="5" t="s">
        <v>17</v>
      </c>
      <c r="F204" s="5" t="s">
        <v>18</v>
      </c>
      <c r="G204" s="51" t="s">
        <v>654</v>
      </c>
      <c r="H204" s="5" t="str">
        <f t="shared" si="3"/>
        <v xml:space="preserve"> 安装部</v>
      </c>
    </row>
    <row r="205" spans="1:8" s="50" customFormat="1" ht="23.1" customHeight="1">
      <c r="A205" s="5">
        <v>201</v>
      </c>
      <c r="B205" s="51" t="s">
        <v>862</v>
      </c>
      <c r="C205" s="51" t="s">
        <v>569</v>
      </c>
      <c r="D205" s="5" t="s">
        <v>328</v>
      </c>
      <c r="E205" s="5" t="s">
        <v>17</v>
      </c>
      <c r="F205" s="5" t="s">
        <v>18</v>
      </c>
      <c r="G205" s="51" t="s">
        <v>654</v>
      </c>
      <c r="H205" s="5" t="str">
        <f t="shared" si="3"/>
        <v xml:space="preserve"> 安装部</v>
      </c>
    </row>
    <row r="206" spans="1:8" s="50" customFormat="1" ht="23.1" customHeight="1">
      <c r="A206" s="5">
        <v>202</v>
      </c>
      <c r="B206" s="51" t="s">
        <v>863</v>
      </c>
      <c r="C206" s="51" t="s">
        <v>569</v>
      </c>
      <c r="D206" s="5" t="s">
        <v>328</v>
      </c>
      <c r="E206" s="5" t="s">
        <v>17</v>
      </c>
      <c r="F206" s="5" t="s">
        <v>18</v>
      </c>
      <c r="G206" s="51" t="s">
        <v>654</v>
      </c>
      <c r="H206" s="5" t="str">
        <f t="shared" si="3"/>
        <v xml:space="preserve"> 安装部</v>
      </c>
    </row>
    <row r="207" spans="1:8" s="50" customFormat="1" ht="23.1" customHeight="1">
      <c r="A207" s="5">
        <v>203</v>
      </c>
      <c r="B207" s="51" t="s">
        <v>864</v>
      </c>
      <c r="C207" s="51" t="s">
        <v>569</v>
      </c>
      <c r="D207" s="5" t="s">
        <v>328</v>
      </c>
      <c r="E207" s="5" t="s">
        <v>17</v>
      </c>
      <c r="F207" s="5" t="s">
        <v>18</v>
      </c>
      <c r="G207" s="51" t="s">
        <v>654</v>
      </c>
      <c r="H207" s="5" t="str">
        <f t="shared" si="3"/>
        <v xml:space="preserve"> 安装部</v>
      </c>
    </row>
    <row r="208" spans="1:8" s="50" customFormat="1" ht="23.1" customHeight="1">
      <c r="A208" s="5">
        <v>204</v>
      </c>
      <c r="B208" s="51" t="s">
        <v>865</v>
      </c>
      <c r="C208" s="51" t="s">
        <v>569</v>
      </c>
      <c r="D208" s="5" t="s">
        <v>328</v>
      </c>
      <c r="E208" s="5" t="s">
        <v>17</v>
      </c>
      <c r="F208" s="5" t="s">
        <v>18</v>
      </c>
      <c r="G208" s="51" t="s">
        <v>654</v>
      </c>
      <c r="H208" s="5" t="str">
        <f t="shared" si="3"/>
        <v xml:space="preserve"> 安装部</v>
      </c>
    </row>
    <row r="209" spans="1:8" s="50" customFormat="1" ht="23.1" customHeight="1">
      <c r="A209" s="5">
        <v>205</v>
      </c>
      <c r="B209" s="51" t="s">
        <v>866</v>
      </c>
      <c r="C209" s="51" t="s">
        <v>569</v>
      </c>
      <c r="D209" s="5" t="s">
        <v>328</v>
      </c>
      <c r="E209" s="5" t="s">
        <v>17</v>
      </c>
      <c r="F209" s="5" t="s">
        <v>18</v>
      </c>
      <c r="G209" s="51" t="s">
        <v>654</v>
      </c>
      <c r="H209" s="5" t="str">
        <f t="shared" si="3"/>
        <v xml:space="preserve"> 安装部</v>
      </c>
    </row>
    <row r="210" spans="1:8" s="50" customFormat="1" ht="23.1" customHeight="1">
      <c r="A210" s="5">
        <v>206</v>
      </c>
      <c r="B210" s="51" t="s">
        <v>867</v>
      </c>
      <c r="C210" s="51" t="s">
        <v>569</v>
      </c>
      <c r="D210" s="5" t="s">
        <v>328</v>
      </c>
      <c r="E210" s="5" t="s">
        <v>17</v>
      </c>
      <c r="F210" s="5" t="s">
        <v>18</v>
      </c>
      <c r="G210" s="51" t="s">
        <v>654</v>
      </c>
      <c r="H210" s="5" t="str">
        <f t="shared" si="3"/>
        <v xml:space="preserve"> 安装部</v>
      </c>
    </row>
    <row r="211" spans="1:8" s="50" customFormat="1" ht="23.1" customHeight="1">
      <c r="A211" s="5">
        <v>207</v>
      </c>
      <c r="B211" s="51" t="s">
        <v>715</v>
      </c>
      <c r="C211" s="51" t="s">
        <v>569</v>
      </c>
      <c r="D211" s="5" t="s">
        <v>328</v>
      </c>
      <c r="E211" s="5" t="s">
        <v>17</v>
      </c>
      <c r="F211" s="5" t="s">
        <v>18</v>
      </c>
      <c r="G211" s="51" t="s">
        <v>654</v>
      </c>
      <c r="H211" s="5" t="str">
        <f t="shared" si="3"/>
        <v xml:space="preserve"> 安装部</v>
      </c>
    </row>
    <row r="212" spans="1:8" s="50" customFormat="1" ht="23.1" customHeight="1">
      <c r="A212" s="5">
        <v>208</v>
      </c>
      <c r="B212" s="51" t="s">
        <v>868</v>
      </c>
      <c r="C212" s="51" t="s">
        <v>569</v>
      </c>
      <c r="D212" s="5" t="s">
        <v>328</v>
      </c>
      <c r="E212" s="5" t="s">
        <v>17</v>
      </c>
      <c r="F212" s="5" t="s">
        <v>18</v>
      </c>
      <c r="G212" s="51" t="s">
        <v>654</v>
      </c>
      <c r="H212" s="5" t="str">
        <f t="shared" si="3"/>
        <v xml:space="preserve"> 安装部</v>
      </c>
    </row>
    <row r="213" spans="1:8" s="50" customFormat="1" ht="23.1" customHeight="1">
      <c r="A213" s="5">
        <v>209</v>
      </c>
      <c r="B213" s="51" t="s">
        <v>869</v>
      </c>
      <c r="C213" s="51" t="s">
        <v>569</v>
      </c>
      <c r="D213" s="5" t="s">
        <v>328</v>
      </c>
      <c r="E213" s="5" t="s">
        <v>17</v>
      </c>
      <c r="F213" s="5" t="s">
        <v>18</v>
      </c>
      <c r="G213" s="51" t="s">
        <v>654</v>
      </c>
      <c r="H213" s="5" t="str">
        <f t="shared" si="3"/>
        <v xml:space="preserve"> 安装部</v>
      </c>
    </row>
    <row r="214" spans="1:8" s="50" customFormat="1" ht="23.1" customHeight="1">
      <c r="A214" s="5">
        <v>210</v>
      </c>
      <c r="B214" s="51" t="s">
        <v>870</v>
      </c>
      <c r="C214" s="51" t="s">
        <v>569</v>
      </c>
      <c r="D214" s="5" t="s">
        <v>328</v>
      </c>
      <c r="E214" s="5" t="s">
        <v>17</v>
      </c>
      <c r="F214" s="5" t="s">
        <v>18</v>
      </c>
      <c r="G214" s="51" t="s">
        <v>669</v>
      </c>
      <c r="H214" s="5" t="s">
        <v>647</v>
      </c>
    </row>
    <row r="215" spans="1:8" s="50" customFormat="1" ht="23.1" customHeight="1">
      <c r="A215" s="5">
        <v>211</v>
      </c>
      <c r="B215" s="51" t="s">
        <v>871</v>
      </c>
      <c r="C215" s="51" t="s">
        <v>569</v>
      </c>
      <c r="D215" s="5" t="s">
        <v>328</v>
      </c>
      <c r="E215" s="5" t="s">
        <v>17</v>
      </c>
      <c r="F215" s="5" t="s">
        <v>18</v>
      </c>
      <c r="G215" s="51" t="s">
        <v>656</v>
      </c>
      <c r="H215" s="5" t="str">
        <f t="shared" si="3"/>
        <v xml:space="preserve"> 售后部</v>
      </c>
    </row>
    <row r="216" spans="1:8" s="50" customFormat="1" ht="23.1" customHeight="1">
      <c r="A216" s="5">
        <v>212</v>
      </c>
      <c r="B216" s="51" t="s">
        <v>872</v>
      </c>
      <c r="C216" s="51" t="s">
        <v>569</v>
      </c>
      <c r="D216" s="5" t="s">
        <v>328</v>
      </c>
      <c r="E216" s="5" t="s">
        <v>17</v>
      </c>
      <c r="F216" s="5" t="s">
        <v>18</v>
      </c>
      <c r="G216" s="51" t="s">
        <v>656</v>
      </c>
      <c r="H216" s="5" t="str">
        <f t="shared" si="3"/>
        <v xml:space="preserve"> 售后部</v>
      </c>
    </row>
    <row r="217" spans="1:8" s="50" customFormat="1" ht="23.1" customHeight="1">
      <c r="A217" s="5">
        <v>213</v>
      </c>
      <c r="B217" s="51" t="s">
        <v>873</v>
      </c>
      <c r="C217" s="51" t="s">
        <v>569</v>
      </c>
      <c r="D217" s="5" t="s">
        <v>328</v>
      </c>
      <c r="E217" s="5" t="s">
        <v>17</v>
      </c>
      <c r="F217" s="5" t="s">
        <v>18</v>
      </c>
      <c r="G217" s="51" t="s">
        <v>644</v>
      </c>
      <c r="H217" s="5" t="str">
        <f t="shared" si="3"/>
        <v xml:space="preserve"> 研发部</v>
      </c>
    </row>
    <row r="218" spans="1:8" s="50" customFormat="1" ht="23.1" customHeight="1">
      <c r="A218" s="5">
        <v>214</v>
      </c>
      <c r="B218" s="51" t="s">
        <v>874</v>
      </c>
      <c r="C218" s="51" t="s">
        <v>569</v>
      </c>
      <c r="D218" s="5" t="s">
        <v>328</v>
      </c>
      <c r="E218" s="5" t="s">
        <v>17</v>
      </c>
      <c r="F218" s="5" t="s">
        <v>18</v>
      </c>
      <c r="G218" s="51" t="s">
        <v>654</v>
      </c>
      <c r="H218" s="5" t="str">
        <f t="shared" si="3"/>
        <v xml:space="preserve"> 安装部</v>
      </c>
    </row>
    <row r="219" spans="1:8" s="50" customFormat="1" ht="23.1" customHeight="1">
      <c r="A219" s="5">
        <v>215</v>
      </c>
      <c r="B219" s="51" t="s">
        <v>875</v>
      </c>
      <c r="C219" s="51" t="s">
        <v>569</v>
      </c>
      <c r="D219" s="5" t="s">
        <v>328</v>
      </c>
      <c r="E219" s="5" t="s">
        <v>17</v>
      </c>
      <c r="F219" s="5" t="s">
        <v>18</v>
      </c>
      <c r="G219" s="51" t="s">
        <v>654</v>
      </c>
      <c r="H219" s="5" t="str">
        <f t="shared" si="3"/>
        <v xml:space="preserve"> 安装部</v>
      </c>
    </row>
    <row r="220" spans="1:8" s="50" customFormat="1" ht="23.1" customHeight="1">
      <c r="A220" s="5">
        <v>216</v>
      </c>
      <c r="B220" s="51" t="s">
        <v>876</v>
      </c>
      <c r="C220" s="51" t="s">
        <v>569</v>
      </c>
      <c r="D220" s="5" t="s">
        <v>328</v>
      </c>
      <c r="E220" s="5" t="s">
        <v>17</v>
      </c>
      <c r="F220" s="5" t="s">
        <v>18</v>
      </c>
      <c r="G220" s="51" t="s">
        <v>654</v>
      </c>
      <c r="H220" s="5" t="str">
        <f t="shared" si="3"/>
        <v xml:space="preserve"> 安装部</v>
      </c>
    </row>
    <row r="221" spans="1:8" s="50" customFormat="1" ht="23.1" customHeight="1">
      <c r="A221" s="5">
        <v>217</v>
      </c>
      <c r="B221" s="51" t="s">
        <v>877</v>
      </c>
      <c r="C221" s="51" t="s">
        <v>569</v>
      </c>
      <c r="D221" s="5" t="s">
        <v>328</v>
      </c>
      <c r="E221" s="5" t="s">
        <v>17</v>
      </c>
      <c r="F221" s="5" t="s">
        <v>18</v>
      </c>
      <c r="G221" s="51" t="s">
        <v>654</v>
      </c>
      <c r="H221" s="5" t="str">
        <f t="shared" si="3"/>
        <v xml:space="preserve"> 安装部</v>
      </c>
    </row>
    <row r="222" spans="1:8" s="50" customFormat="1" ht="23.1" customHeight="1">
      <c r="A222" s="5">
        <v>218</v>
      </c>
      <c r="B222" s="51" t="s">
        <v>878</v>
      </c>
      <c r="C222" s="51" t="s">
        <v>569</v>
      </c>
      <c r="D222" s="5" t="s">
        <v>328</v>
      </c>
      <c r="E222" s="5" t="s">
        <v>17</v>
      </c>
      <c r="F222" s="5" t="s">
        <v>18</v>
      </c>
      <c r="G222" s="51" t="s">
        <v>654</v>
      </c>
      <c r="H222" s="5" t="str">
        <f t="shared" si="3"/>
        <v xml:space="preserve"> 安装部</v>
      </c>
    </row>
    <row r="223" spans="1:8" s="50" customFormat="1" ht="23.1" customHeight="1">
      <c r="A223" s="5">
        <v>219</v>
      </c>
      <c r="B223" s="51" t="s">
        <v>879</v>
      </c>
      <c r="C223" s="51" t="s">
        <v>569</v>
      </c>
      <c r="D223" s="5" t="s">
        <v>328</v>
      </c>
      <c r="E223" s="5" t="s">
        <v>17</v>
      </c>
      <c r="F223" s="5" t="s">
        <v>18</v>
      </c>
      <c r="G223" s="51" t="s">
        <v>654</v>
      </c>
      <c r="H223" s="5" t="str">
        <f t="shared" si="3"/>
        <v xml:space="preserve"> 安装部</v>
      </c>
    </row>
    <row r="224" spans="1:8" s="50" customFormat="1" ht="23.1" customHeight="1">
      <c r="A224" s="5">
        <v>220</v>
      </c>
      <c r="B224" s="51" t="s">
        <v>880</v>
      </c>
      <c r="C224" s="51" t="s">
        <v>569</v>
      </c>
      <c r="D224" s="5" t="s">
        <v>328</v>
      </c>
      <c r="E224" s="5" t="s">
        <v>17</v>
      </c>
      <c r="F224" s="5" t="s">
        <v>18</v>
      </c>
      <c r="G224" s="51" t="s">
        <v>654</v>
      </c>
      <c r="H224" s="5" t="str">
        <f t="shared" si="3"/>
        <v xml:space="preserve"> 安装部</v>
      </c>
    </row>
    <row r="225" spans="1:8" s="50" customFormat="1" ht="23.1" customHeight="1">
      <c r="A225" s="5">
        <v>221</v>
      </c>
      <c r="B225" s="51" t="s">
        <v>881</v>
      </c>
      <c r="C225" s="51" t="s">
        <v>569</v>
      </c>
      <c r="D225" s="5" t="s">
        <v>328</v>
      </c>
      <c r="E225" s="5" t="s">
        <v>17</v>
      </c>
      <c r="F225" s="5" t="s">
        <v>18</v>
      </c>
      <c r="G225" s="51" t="s">
        <v>654</v>
      </c>
      <c r="H225" s="5" t="str">
        <f t="shared" ref="H225:H243" si="4">G225</f>
        <v xml:space="preserve"> 安装部</v>
      </c>
    </row>
    <row r="226" spans="1:8" s="50" customFormat="1" ht="23.1" customHeight="1">
      <c r="A226" s="5">
        <v>222</v>
      </c>
      <c r="B226" s="51" t="s">
        <v>882</v>
      </c>
      <c r="C226" s="51" t="s">
        <v>569</v>
      </c>
      <c r="D226" s="5" t="s">
        <v>328</v>
      </c>
      <c r="E226" s="5" t="s">
        <v>17</v>
      </c>
      <c r="F226" s="5" t="s">
        <v>18</v>
      </c>
      <c r="G226" s="51" t="s">
        <v>654</v>
      </c>
      <c r="H226" s="5" t="str">
        <f t="shared" si="4"/>
        <v xml:space="preserve"> 安装部</v>
      </c>
    </row>
    <row r="227" spans="1:8" s="50" customFormat="1" ht="23.1" customHeight="1">
      <c r="A227" s="5">
        <v>223</v>
      </c>
      <c r="B227" s="51" t="s">
        <v>883</v>
      </c>
      <c r="C227" s="51" t="s">
        <v>569</v>
      </c>
      <c r="D227" s="5" t="s">
        <v>328</v>
      </c>
      <c r="E227" s="5" t="s">
        <v>17</v>
      </c>
      <c r="F227" s="5" t="s">
        <v>18</v>
      </c>
      <c r="G227" s="51" t="s">
        <v>654</v>
      </c>
      <c r="H227" s="5" t="str">
        <f t="shared" si="4"/>
        <v xml:space="preserve"> 安装部</v>
      </c>
    </row>
    <row r="228" spans="1:8" s="50" customFormat="1" ht="23.1" customHeight="1">
      <c r="A228" s="5">
        <v>224</v>
      </c>
      <c r="B228" s="51" t="s">
        <v>884</v>
      </c>
      <c r="C228" s="51" t="s">
        <v>569</v>
      </c>
      <c r="D228" s="5" t="s">
        <v>328</v>
      </c>
      <c r="E228" s="5" t="s">
        <v>17</v>
      </c>
      <c r="F228" s="5" t="s">
        <v>18</v>
      </c>
      <c r="G228" s="51" t="s">
        <v>654</v>
      </c>
      <c r="H228" s="5" t="str">
        <f t="shared" si="4"/>
        <v xml:space="preserve"> 安装部</v>
      </c>
    </row>
    <row r="229" spans="1:8" s="50" customFormat="1" ht="23.1" customHeight="1">
      <c r="A229" s="5">
        <v>225</v>
      </c>
      <c r="B229" s="51" t="s">
        <v>885</v>
      </c>
      <c r="C229" s="51" t="s">
        <v>569</v>
      </c>
      <c r="D229" s="5" t="s">
        <v>328</v>
      </c>
      <c r="E229" s="5" t="s">
        <v>17</v>
      </c>
      <c r="F229" s="5" t="s">
        <v>18</v>
      </c>
      <c r="G229" s="51" t="s">
        <v>654</v>
      </c>
      <c r="H229" s="5" t="str">
        <f t="shared" si="4"/>
        <v xml:space="preserve"> 安装部</v>
      </c>
    </row>
    <row r="230" spans="1:8" s="50" customFormat="1" ht="23.1" customHeight="1">
      <c r="A230" s="5">
        <v>226</v>
      </c>
      <c r="B230" s="51" t="s">
        <v>886</v>
      </c>
      <c r="C230" s="51" t="s">
        <v>569</v>
      </c>
      <c r="D230" s="5" t="s">
        <v>328</v>
      </c>
      <c r="E230" s="5" t="s">
        <v>17</v>
      </c>
      <c r="F230" s="5" t="s">
        <v>18</v>
      </c>
      <c r="G230" s="51" t="s">
        <v>654</v>
      </c>
      <c r="H230" s="5" t="str">
        <f t="shared" si="4"/>
        <v xml:space="preserve"> 安装部</v>
      </c>
    </row>
    <row r="231" spans="1:8" s="50" customFormat="1" ht="23.1" customHeight="1">
      <c r="A231" s="5">
        <v>227</v>
      </c>
      <c r="B231" s="51" t="s">
        <v>887</v>
      </c>
      <c r="C231" s="51" t="s">
        <v>569</v>
      </c>
      <c r="D231" s="5" t="s">
        <v>328</v>
      </c>
      <c r="E231" s="5" t="s">
        <v>17</v>
      </c>
      <c r="F231" s="5" t="s">
        <v>18</v>
      </c>
      <c r="G231" s="51" t="s">
        <v>654</v>
      </c>
      <c r="H231" s="5" t="str">
        <f t="shared" si="4"/>
        <v xml:space="preserve"> 安装部</v>
      </c>
    </row>
    <row r="232" spans="1:8" s="50" customFormat="1" ht="23.1" customHeight="1">
      <c r="A232" s="5">
        <v>228</v>
      </c>
      <c r="B232" s="51" t="s">
        <v>888</v>
      </c>
      <c r="C232" s="51" t="s">
        <v>569</v>
      </c>
      <c r="D232" s="5" t="s">
        <v>328</v>
      </c>
      <c r="E232" s="5" t="s">
        <v>17</v>
      </c>
      <c r="F232" s="5" t="s">
        <v>18</v>
      </c>
      <c r="G232" s="51" t="s">
        <v>654</v>
      </c>
      <c r="H232" s="5" t="str">
        <f t="shared" si="4"/>
        <v xml:space="preserve"> 安装部</v>
      </c>
    </row>
    <row r="233" spans="1:8" s="50" customFormat="1" ht="23.1" customHeight="1">
      <c r="A233" s="5">
        <v>229</v>
      </c>
      <c r="B233" s="51" t="s">
        <v>889</v>
      </c>
      <c r="C233" s="51" t="s">
        <v>569</v>
      </c>
      <c r="D233" s="5" t="s">
        <v>328</v>
      </c>
      <c r="E233" s="5" t="s">
        <v>17</v>
      </c>
      <c r="F233" s="5" t="s">
        <v>18</v>
      </c>
      <c r="G233" s="51" t="s">
        <v>654</v>
      </c>
      <c r="H233" s="5" t="str">
        <f t="shared" si="4"/>
        <v xml:space="preserve"> 安装部</v>
      </c>
    </row>
    <row r="234" spans="1:8" s="50" customFormat="1" ht="23.1" customHeight="1">
      <c r="A234" s="5">
        <v>230</v>
      </c>
      <c r="B234" s="51" t="s">
        <v>890</v>
      </c>
      <c r="C234" s="51" t="s">
        <v>569</v>
      </c>
      <c r="D234" s="5" t="s">
        <v>328</v>
      </c>
      <c r="E234" s="5" t="s">
        <v>17</v>
      </c>
      <c r="F234" s="5" t="s">
        <v>18</v>
      </c>
      <c r="G234" s="51" t="s">
        <v>654</v>
      </c>
      <c r="H234" s="5" t="str">
        <f t="shared" si="4"/>
        <v xml:space="preserve"> 安装部</v>
      </c>
    </row>
    <row r="235" spans="1:8" s="50" customFormat="1" ht="23.1" customHeight="1">
      <c r="A235" s="5">
        <v>231</v>
      </c>
      <c r="B235" s="51" t="s">
        <v>891</v>
      </c>
      <c r="C235" s="51" t="s">
        <v>569</v>
      </c>
      <c r="D235" s="5" t="s">
        <v>328</v>
      </c>
      <c r="E235" s="5" t="s">
        <v>17</v>
      </c>
      <c r="F235" s="5" t="s">
        <v>18</v>
      </c>
      <c r="G235" s="51" t="s">
        <v>654</v>
      </c>
      <c r="H235" s="5" t="str">
        <f t="shared" si="4"/>
        <v xml:space="preserve"> 安装部</v>
      </c>
    </row>
    <row r="236" spans="1:8" s="50" customFormat="1" ht="23.1" customHeight="1">
      <c r="A236" s="5">
        <v>232</v>
      </c>
      <c r="B236" s="51" t="s">
        <v>892</v>
      </c>
      <c r="C236" s="51" t="s">
        <v>569</v>
      </c>
      <c r="D236" s="5" t="s">
        <v>328</v>
      </c>
      <c r="E236" s="5" t="s">
        <v>17</v>
      </c>
      <c r="F236" s="5" t="s">
        <v>18</v>
      </c>
      <c r="G236" s="51" t="s">
        <v>654</v>
      </c>
      <c r="H236" s="5" t="str">
        <f t="shared" si="4"/>
        <v xml:space="preserve"> 安装部</v>
      </c>
    </row>
    <row r="237" spans="1:8" s="50" customFormat="1" ht="23.1" customHeight="1">
      <c r="A237" s="5">
        <v>233</v>
      </c>
      <c r="B237" s="51" t="s">
        <v>893</v>
      </c>
      <c r="C237" s="51" t="s">
        <v>569</v>
      </c>
      <c r="D237" s="5" t="s">
        <v>328</v>
      </c>
      <c r="E237" s="5" t="s">
        <v>17</v>
      </c>
      <c r="F237" s="5" t="s">
        <v>18</v>
      </c>
      <c r="G237" s="51" t="s">
        <v>654</v>
      </c>
      <c r="H237" s="5" t="str">
        <f t="shared" si="4"/>
        <v xml:space="preserve"> 安装部</v>
      </c>
    </row>
    <row r="238" spans="1:8" s="50" customFormat="1" ht="23.1" customHeight="1">
      <c r="A238" s="5">
        <v>234</v>
      </c>
      <c r="B238" s="51" t="s">
        <v>894</v>
      </c>
      <c r="C238" s="51" t="s">
        <v>569</v>
      </c>
      <c r="D238" s="5" t="s">
        <v>328</v>
      </c>
      <c r="E238" s="5" t="s">
        <v>17</v>
      </c>
      <c r="F238" s="5" t="s">
        <v>18</v>
      </c>
      <c r="G238" s="51" t="s">
        <v>654</v>
      </c>
      <c r="H238" s="5" t="str">
        <f t="shared" si="4"/>
        <v xml:space="preserve"> 安装部</v>
      </c>
    </row>
    <row r="239" spans="1:8" s="50" customFormat="1" ht="23.1" customHeight="1">
      <c r="A239" s="5">
        <v>235</v>
      </c>
      <c r="B239" s="51" t="s">
        <v>895</v>
      </c>
      <c r="C239" s="51" t="s">
        <v>569</v>
      </c>
      <c r="D239" s="5" t="s">
        <v>328</v>
      </c>
      <c r="E239" s="5" t="s">
        <v>17</v>
      </c>
      <c r="F239" s="5" t="s">
        <v>18</v>
      </c>
      <c r="G239" s="51" t="s">
        <v>654</v>
      </c>
      <c r="H239" s="5" t="str">
        <f t="shared" si="4"/>
        <v xml:space="preserve"> 安装部</v>
      </c>
    </row>
    <row r="240" spans="1:8" s="50" customFormat="1" ht="23.1" customHeight="1">
      <c r="A240" s="5">
        <v>236</v>
      </c>
      <c r="B240" s="51" t="s">
        <v>896</v>
      </c>
      <c r="C240" s="51" t="s">
        <v>569</v>
      </c>
      <c r="D240" s="5" t="s">
        <v>328</v>
      </c>
      <c r="E240" s="5" t="s">
        <v>17</v>
      </c>
      <c r="F240" s="5" t="s">
        <v>18</v>
      </c>
      <c r="G240" s="51" t="s">
        <v>654</v>
      </c>
      <c r="H240" s="5" t="str">
        <f t="shared" si="4"/>
        <v xml:space="preserve"> 安装部</v>
      </c>
    </row>
    <row r="241" spans="1:8" s="50" customFormat="1" ht="23.1" customHeight="1">
      <c r="A241" s="5">
        <v>237</v>
      </c>
      <c r="B241" s="51" t="s">
        <v>897</v>
      </c>
      <c r="C241" s="51" t="s">
        <v>569</v>
      </c>
      <c r="D241" s="5" t="s">
        <v>328</v>
      </c>
      <c r="E241" s="5" t="s">
        <v>17</v>
      </c>
      <c r="F241" s="5" t="s">
        <v>18</v>
      </c>
      <c r="G241" s="51" t="s">
        <v>654</v>
      </c>
      <c r="H241" s="5" t="str">
        <f t="shared" si="4"/>
        <v xml:space="preserve"> 安装部</v>
      </c>
    </row>
    <row r="242" spans="1:8" s="50" customFormat="1" ht="23.1" customHeight="1">
      <c r="A242" s="5">
        <v>238</v>
      </c>
      <c r="B242" s="51" t="s">
        <v>898</v>
      </c>
      <c r="C242" s="51" t="s">
        <v>569</v>
      </c>
      <c r="D242" s="5" t="s">
        <v>328</v>
      </c>
      <c r="E242" s="5" t="s">
        <v>17</v>
      </c>
      <c r="F242" s="5" t="s">
        <v>18</v>
      </c>
      <c r="G242" s="51" t="s">
        <v>654</v>
      </c>
      <c r="H242" s="5" t="str">
        <f t="shared" si="4"/>
        <v xml:space="preserve"> 安装部</v>
      </c>
    </row>
    <row r="243" spans="1:8" s="50" customFormat="1" ht="23.1" customHeight="1">
      <c r="A243" s="5">
        <v>239</v>
      </c>
      <c r="B243" s="51" t="s">
        <v>899</v>
      </c>
      <c r="C243" s="51" t="s">
        <v>569</v>
      </c>
      <c r="D243" s="5" t="s">
        <v>328</v>
      </c>
      <c r="E243" s="5" t="s">
        <v>17</v>
      </c>
      <c r="F243" s="5" t="s">
        <v>18</v>
      </c>
      <c r="G243" s="51" t="s">
        <v>654</v>
      </c>
      <c r="H243" s="5" t="str">
        <f t="shared" si="4"/>
        <v xml:space="preserve"> 安装部</v>
      </c>
    </row>
    <row r="244" spans="1:8" s="50" customFormat="1" ht="23.1" customHeight="1">
      <c r="A244" s="5">
        <v>240</v>
      </c>
      <c r="B244" s="51" t="s">
        <v>900</v>
      </c>
      <c r="C244" s="51" t="s">
        <v>569</v>
      </c>
      <c r="D244" s="5" t="s">
        <v>328</v>
      </c>
      <c r="E244" s="5" t="s">
        <v>17</v>
      </c>
      <c r="F244" s="5" t="s">
        <v>18</v>
      </c>
      <c r="G244" s="51" t="s">
        <v>669</v>
      </c>
      <c r="H244" s="5" t="s">
        <v>647</v>
      </c>
    </row>
    <row r="245" spans="1:8" s="50" customFormat="1" ht="23.1" customHeight="1">
      <c r="A245" s="5">
        <v>241</v>
      </c>
      <c r="B245" s="51" t="s">
        <v>901</v>
      </c>
      <c r="C245" s="51" t="s">
        <v>569</v>
      </c>
      <c r="D245" s="5" t="s">
        <v>328</v>
      </c>
      <c r="E245" s="5" t="s">
        <v>17</v>
      </c>
      <c r="F245" s="5" t="s">
        <v>18</v>
      </c>
      <c r="G245" s="51" t="s">
        <v>669</v>
      </c>
      <c r="H245" s="5" t="s">
        <v>647</v>
      </c>
    </row>
    <row r="246" spans="1:8" s="50" customFormat="1" ht="23.1" customHeight="1">
      <c r="A246" s="5">
        <v>242</v>
      </c>
      <c r="B246" s="51" t="s">
        <v>902</v>
      </c>
      <c r="C246" s="51" t="s">
        <v>569</v>
      </c>
      <c r="D246" s="5" t="s">
        <v>328</v>
      </c>
      <c r="E246" s="5" t="s">
        <v>17</v>
      </c>
      <c r="F246" s="5" t="s">
        <v>18</v>
      </c>
      <c r="G246" s="51" t="s">
        <v>669</v>
      </c>
      <c r="H246" s="5" t="s">
        <v>647</v>
      </c>
    </row>
    <row r="247" spans="1:8" s="50" customFormat="1" ht="23.1" customHeight="1">
      <c r="A247" s="5">
        <v>243</v>
      </c>
      <c r="B247" s="51" t="s">
        <v>903</v>
      </c>
      <c r="C247" s="51" t="s">
        <v>569</v>
      </c>
      <c r="D247" s="5" t="s">
        <v>328</v>
      </c>
      <c r="E247" s="5" t="s">
        <v>17</v>
      </c>
      <c r="F247" s="5" t="s">
        <v>18</v>
      </c>
      <c r="G247" s="51" t="s">
        <v>669</v>
      </c>
      <c r="H247" s="5" t="s">
        <v>647</v>
      </c>
    </row>
    <row r="248" spans="1:8" s="50" customFormat="1" ht="23.1" customHeight="1">
      <c r="A248" s="5">
        <v>244</v>
      </c>
      <c r="B248" s="51" t="s">
        <v>904</v>
      </c>
      <c r="C248" s="51" t="s">
        <v>569</v>
      </c>
      <c r="D248" s="5" t="s">
        <v>328</v>
      </c>
      <c r="E248" s="5" t="s">
        <v>17</v>
      </c>
      <c r="F248" s="5" t="s">
        <v>18</v>
      </c>
      <c r="G248" s="51" t="s">
        <v>669</v>
      </c>
      <c r="H248" s="5" t="s">
        <v>647</v>
      </c>
    </row>
    <row r="249" spans="1:8" s="50" customFormat="1" ht="23.1" customHeight="1">
      <c r="A249" s="5">
        <v>245</v>
      </c>
      <c r="B249" s="51" t="s">
        <v>905</v>
      </c>
      <c r="C249" s="51" t="s">
        <v>569</v>
      </c>
      <c r="D249" s="5" t="s">
        <v>328</v>
      </c>
      <c r="E249" s="5" t="s">
        <v>17</v>
      </c>
      <c r="F249" s="5" t="s">
        <v>18</v>
      </c>
      <c r="G249" s="51" t="s">
        <v>669</v>
      </c>
      <c r="H249" s="5" t="s">
        <v>647</v>
      </c>
    </row>
    <row r="250" spans="1:8" s="50" customFormat="1" ht="23.1" customHeight="1">
      <c r="A250" s="5">
        <v>246</v>
      </c>
      <c r="B250" s="51" t="s">
        <v>906</v>
      </c>
      <c r="C250" s="51" t="s">
        <v>569</v>
      </c>
      <c r="D250" s="5" t="s">
        <v>328</v>
      </c>
      <c r="E250" s="5" t="s">
        <v>17</v>
      </c>
      <c r="F250" s="5" t="s">
        <v>18</v>
      </c>
      <c r="G250" s="51" t="s">
        <v>669</v>
      </c>
      <c r="H250" s="5" t="s">
        <v>647</v>
      </c>
    </row>
    <row r="251" spans="1:8" s="50" customFormat="1" ht="23.1" customHeight="1">
      <c r="A251" s="5">
        <v>247</v>
      </c>
      <c r="B251" s="51" t="s">
        <v>907</v>
      </c>
      <c r="C251" s="51" t="s">
        <v>569</v>
      </c>
      <c r="D251" s="5" t="s">
        <v>328</v>
      </c>
      <c r="E251" s="5" t="s">
        <v>17</v>
      </c>
      <c r="F251" s="5" t="s">
        <v>18</v>
      </c>
      <c r="G251" s="51" t="s">
        <v>669</v>
      </c>
      <c r="H251" s="5" t="s">
        <v>647</v>
      </c>
    </row>
    <row r="252" spans="1:8" s="50" customFormat="1" ht="23.1" customHeight="1">
      <c r="A252" s="5">
        <v>248</v>
      </c>
      <c r="B252" s="51" t="s">
        <v>908</v>
      </c>
      <c r="C252" s="51" t="s">
        <v>569</v>
      </c>
      <c r="D252" s="5" t="s">
        <v>328</v>
      </c>
      <c r="E252" s="5" t="s">
        <v>17</v>
      </c>
      <c r="F252" s="5" t="s">
        <v>18</v>
      </c>
      <c r="G252" s="51" t="s">
        <v>669</v>
      </c>
      <c r="H252" s="5" t="s">
        <v>647</v>
      </c>
    </row>
    <row r="253" spans="1:8" s="50" customFormat="1" ht="23.1" customHeight="1">
      <c r="A253" s="5">
        <v>249</v>
      </c>
      <c r="B253" s="51" t="s">
        <v>909</v>
      </c>
      <c r="C253" s="51" t="s">
        <v>569</v>
      </c>
      <c r="D253" s="5" t="s">
        <v>328</v>
      </c>
      <c r="E253" s="5" t="s">
        <v>17</v>
      </c>
      <c r="F253" s="5" t="s">
        <v>18</v>
      </c>
      <c r="G253" s="51" t="s">
        <v>669</v>
      </c>
      <c r="H253" s="5" t="s">
        <v>647</v>
      </c>
    </row>
    <row r="254" spans="1:8" s="50" customFormat="1" ht="23.1" customHeight="1">
      <c r="A254" s="5">
        <v>250</v>
      </c>
      <c r="B254" s="51" t="s">
        <v>910</v>
      </c>
      <c r="C254" s="51" t="s">
        <v>569</v>
      </c>
      <c r="D254" s="5" t="s">
        <v>328</v>
      </c>
      <c r="E254" s="5" t="s">
        <v>17</v>
      </c>
      <c r="F254" s="5" t="s">
        <v>18</v>
      </c>
      <c r="G254" s="51" t="s">
        <v>669</v>
      </c>
      <c r="H254" s="5" t="s">
        <v>647</v>
      </c>
    </row>
    <row r="255" spans="1:8" s="50" customFormat="1" ht="23.1" customHeight="1">
      <c r="A255" s="5">
        <v>251</v>
      </c>
      <c r="B255" s="51" t="s">
        <v>911</v>
      </c>
      <c r="C255" s="51" t="s">
        <v>569</v>
      </c>
      <c r="D255" s="5" t="s">
        <v>328</v>
      </c>
      <c r="E255" s="5" t="s">
        <v>17</v>
      </c>
      <c r="F255" s="5" t="s">
        <v>18</v>
      </c>
      <c r="G255" s="51" t="s">
        <v>669</v>
      </c>
      <c r="H255" s="5" t="s">
        <v>647</v>
      </c>
    </row>
    <row r="256" spans="1:8" s="50" customFormat="1" ht="23.1" customHeight="1">
      <c r="A256" s="5">
        <v>252</v>
      </c>
      <c r="B256" s="51" t="s">
        <v>912</v>
      </c>
      <c r="C256" s="51" t="s">
        <v>569</v>
      </c>
      <c r="D256" s="5" t="s">
        <v>328</v>
      </c>
      <c r="E256" s="5" t="s">
        <v>17</v>
      </c>
      <c r="F256" s="5" t="s">
        <v>18</v>
      </c>
      <c r="G256" s="51" t="s">
        <v>669</v>
      </c>
      <c r="H256" s="5" t="s">
        <v>647</v>
      </c>
    </row>
    <row r="257" spans="1:8" s="50" customFormat="1" ht="23.1" customHeight="1">
      <c r="A257" s="5">
        <v>253</v>
      </c>
      <c r="B257" s="51" t="s">
        <v>913</v>
      </c>
      <c r="C257" s="51" t="s">
        <v>569</v>
      </c>
      <c r="D257" s="5" t="s">
        <v>328</v>
      </c>
      <c r="E257" s="5" t="s">
        <v>17</v>
      </c>
      <c r="F257" s="5" t="s">
        <v>18</v>
      </c>
      <c r="G257" s="51" t="s">
        <v>669</v>
      </c>
      <c r="H257" s="5" t="s">
        <v>647</v>
      </c>
    </row>
    <row r="258" spans="1:8" s="50" customFormat="1" ht="23.1" customHeight="1">
      <c r="A258" s="5">
        <v>254</v>
      </c>
      <c r="B258" s="51" t="s">
        <v>914</v>
      </c>
      <c r="C258" s="51" t="s">
        <v>762</v>
      </c>
      <c r="D258" s="5" t="s">
        <v>328</v>
      </c>
      <c r="E258" s="5" t="s">
        <v>17</v>
      </c>
      <c r="F258" s="5" t="s">
        <v>18</v>
      </c>
      <c r="G258" s="51" t="s">
        <v>669</v>
      </c>
      <c r="H258" s="5" t="s">
        <v>647</v>
      </c>
    </row>
    <row r="259" spans="1:8" s="50" customFormat="1" ht="23.1" customHeight="1">
      <c r="A259" s="5">
        <v>255</v>
      </c>
      <c r="B259" s="51" t="s">
        <v>915</v>
      </c>
      <c r="C259" s="51" t="s">
        <v>762</v>
      </c>
      <c r="D259" s="5" t="s">
        <v>328</v>
      </c>
      <c r="E259" s="5" t="s">
        <v>17</v>
      </c>
      <c r="F259" s="5" t="s">
        <v>18</v>
      </c>
      <c r="G259" s="51" t="s">
        <v>669</v>
      </c>
      <c r="H259" s="5" t="s">
        <v>647</v>
      </c>
    </row>
    <row r="260" spans="1:8" s="50" customFormat="1" ht="23.1" customHeight="1">
      <c r="A260" s="5">
        <v>256</v>
      </c>
      <c r="B260" s="51" t="s">
        <v>916</v>
      </c>
      <c r="C260" s="51" t="s">
        <v>762</v>
      </c>
      <c r="D260" s="5" t="s">
        <v>328</v>
      </c>
      <c r="E260" s="5" t="s">
        <v>17</v>
      </c>
      <c r="F260" s="5" t="s">
        <v>18</v>
      </c>
      <c r="G260" s="51" t="s">
        <v>669</v>
      </c>
      <c r="H260" s="5" t="s">
        <v>647</v>
      </c>
    </row>
    <row r="261" spans="1:8" s="50" customFormat="1" ht="23.1" customHeight="1">
      <c r="A261" s="5">
        <v>257</v>
      </c>
      <c r="B261" s="51" t="s">
        <v>917</v>
      </c>
      <c r="C261" s="51" t="s">
        <v>762</v>
      </c>
      <c r="D261" s="5" t="s">
        <v>328</v>
      </c>
      <c r="E261" s="5" t="s">
        <v>17</v>
      </c>
      <c r="F261" s="5" t="s">
        <v>18</v>
      </c>
      <c r="G261" s="51" t="s">
        <v>669</v>
      </c>
      <c r="H261" s="5" t="s">
        <v>647</v>
      </c>
    </row>
    <row r="262" spans="1:8" s="50" customFormat="1" ht="23.1" customHeight="1">
      <c r="A262" s="5">
        <v>258</v>
      </c>
      <c r="B262" s="51" t="s">
        <v>918</v>
      </c>
      <c r="C262" s="51" t="s">
        <v>762</v>
      </c>
      <c r="D262" s="5" t="s">
        <v>328</v>
      </c>
      <c r="E262" s="5" t="s">
        <v>17</v>
      </c>
      <c r="F262" s="5" t="s">
        <v>18</v>
      </c>
      <c r="G262" s="51" t="s">
        <v>669</v>
      </c>
      <c r="H262" s="5" t="s">
        <v>647</v>
      </c>
    </row>
    <row r="263" spans="1:8" s="50" customFormat="1" ht="23.1" customHeight="1">
      <c r="A263" s="5">
        <v>259</v>
      </c>
      <c r="B263" s="51" t="s">
        <v>919</v>
      </c>
      <c r="C263" s="51" t="s">
        <v>762</v>
      </c>
      <c r="D263" s="5" t="s">
        <v>328</v>
      </c>
      <c r="E263" s="5" t="s">
        <v>17</v>
      </c>
      <c r="F263" s="5" t="s">
        <v>18</v>
      </c>
      <c r="G263" s="51" t="s">
        <v>669</v>
      </c>
      <c r="H263" s="5" t="s">
        <v>647</v>
      </c>
    </row>
    <row r="264" spans="1:8" s="50" customFormat="1" ht="23.1" customHeight="1">
      <c r="A264" s="5">
        <v>260</v>
      </c>
      <c r="B264" s="51" t="s">
        <v>920</v>
      </c>
      <c r="C264" s="51" t="s">
        <v>762</v>
      </c>
      <c r="D264" s="5" t="s">
        <v>328</v>
      </c>
      <c r="E264" s="5" t="s">
        <v>17</v>
      </c>
      <c r="F264" s="5" t="s">
        <v>18</v>
      </c>
      <c r="G264" s="51" t="s">
        <v>669</v>
      </c>
      <c r="H264" s="5" t="s">
        <v>647</v>
      </c>
    </row>
    <row r="265" spans="1:8" s="50" customFormat="1" ht="23.1" customHeight="1">
      <c r="A265" s="5">
        <v>261</v>
      </c>
      <c r="B265" s="51" t="s">
        <v>921</v>
      </c>
      <c r="C265" s="51" t="s">
        <v>569</v>
      </c>
      <c r="D265" s="5" t="s">
        <v>328</v>
      </c>
      <c r="E265" s="5" t="s">
        <v>17</v>
      </c>
      <c r="F265" s="5" t="s">
        <v>18</v>
      </c>
      <c r="G265" s="51" t="s">
        <v>669</v>
      </c>
      <c r="H265" s="5" t="s">
        <v>647</v>
      </c>
    </row>
    <row r="266" spans="1:8" s="50" customFormat="1" ht="23.1" customHeight="1">
      <c r="A266" s="5">
        <v>262</v>
      </c>
      <c r="B266" s="51" t="s">
        <v>922</v>
      </c>
      <c r="C266" s="51" t="s">
        <v>569</v>
      </c>
      <c r="D266" s="5" t="s">
        <v>328</v>
      </c>
      <c r="E266" s="5" t="s">
        <v>17</v>
      </c>
      <c r="F266" s="5" t="s">
        <v>18</v>
      </c>
      <c r="G266" s="51" t="s">
        <v>669</v>
      </c>
      <c r="H266" s="5" t="s">
        <v>647</v>
      </c>
    </row>
    <row r="267" spans="1:8" s="50" customFormat="1" ht="23.1" customHeight="1">
      <c r="A267" s="5">
        <v>263</v>
      </c>
      <c r="B267" s="51" t="s">
        <v>923</v>
      </c>
      <c r="C267" s="51" t="s">
        <v>569</v>
      </c>
      <c r="D267" s="5" t="s">
        <v>328</v>
      </c>
      <c r="E267" s="5" t="s">
        <v>17</v>
      </c>
      <c r="F267" s="5" t="s">
        <v>18</v>
      </c>
      <c r="G267" s="51" t="s">
        <v>652</v>
      </c>
      <c r="H267" s="5" t="s">
        <v>647</v>
      </c>
    </row>
    <row r="268" spans="1:8" s="50" customFormat="1" ht="23.1" customHeight="1">
      <c r="A268" s="5">
        <v>264</v>
      </c>
      <c r="B268" s="51" t="s">
        <v>924</v>
      </c>
      <c r="C268" s="51" t="s">
        <v>569</v>
      </c>
      <c r="D268" s="5" t="s">
        <v>328</v>
      </c>
      <c r="E268" s="5" t="s">
        <v>17</v>
      </c>
      <c r="F268" s="5" t="s">
        <v>18</v>
      </c>
      <c r="G268" s="51" t="s">
        <v>669</v>
      </c>
      <c r="H268" s="5" t="s">
        <v>647</v>
      </c>
    </row>
    <row r="269" spans="1:8" s="50" customFormat="1" ht="23.1" customHeight="1">
      <c r="A269" s="5">
        <v>265</v>
      </c>
      <c r="B269" s="51" t="s">
        <v>925</v>
      </c>
      <c r="C269" s="51" t="s">
        <v>569</v>
      </c>
      <c r="D269" s="5" t="s">
        <v>328</v>
      </c>
      <c r="E269" s="5" t="s">
        <v>17</v>
      </c>
      <c r="F269" s="5" t="s">
        <v>18</v>
      </c>
      <c r="G269" s="51" t="s">
        <v>652</v>
      </c>
      <c r="H269" s="5" t="s">
        <v>647</v>
      </c>
    </row>
    <row r="270" spans="1:8" s="50" customFormat="1" ht="23.1" customHeight="1">
      <c r="A270" s="5">
        <v>266</v>
      </c>
      <c r="B270" s="51" t="s">
        <v>926</v>
      </c>
      <c r="C270" s="51" t="s">
        <v>569</v>
      </c>
      <c r="D270" s="5" t="s">
        <v>328</v>
      </c>
      <c r="E270" s="5" t="s">
        <v>17</v>
      </c>
      <c r="F270" s="5" t="s">
        <v>18</v>
      </c>
      <c r="G270" s="51" t="s">
        <v>652</v>
      </c>
      <c r="H270" s="5" t="s">
        <v>647</v>
      </c>
    </row>
    <row r="271" spans="1:8" s="50" customFormat="1" ht="23.1" customHeight="1">
      <c r="A271" s="5">
        <v>267</v>
      </c>
      <c r="B271" s="51" t="s">
        <v>927</v>
      </c>
      <c r="C271" s="51" t="s">
        <v>569</v>
      </c>
      <c r="D271" s="5" t="s">
        <v>328</v>
      </c>
      <c r="E271" s="5" t="s">
        <v>17</v>
      </c>
      <c r="F271" s="5" t="s">
        <v>18</v>
      </c>
      <c r="G271" s="51" t="s">
        <v>652</v>
      </c>
      <c r="H271" s="5" t="s">
        <v>647</v>
      </c>
    </row>
    <row r="272" spans="1:8" s="50" customFormat="1" ht="23.1" customHeight="1">
      <c r="A272" s="5">
        <v>268</v>
      </c>
      <c r="B272" s="51" t="s">
        <v>928</v>
      </c>
      <c r="C272" s="51" t="s">
        <v>569</v>
      </c>
      <c r="D272" s="5" t="s">
        <v>328</v>
      </c>
      <c r="E272" s="5" t="s">
        <v>17</v>
      </c>
      <c r="F272" s="5" t="s">
        <v>18</v>
      </c>
      <c r="G272" s="51" t="s">
        <v>669</v>
      </c>
      <c r="H272" s="5" t="s">
        <v>647</v>
      </c>
    </row>
    <row r="273" spans="1:8" s="50" customFormat="1" ht="23.1" customHeight="1">
      <c r="A273" s="5">
        <v>269</v>
      </c>
      <c r="B273" s="51" t="s">
        <v>929</v>
      </c>
      <c r="C273" s="51" t="s">
        <v>569</v>
      </c>
      <c r="D273" s="5" t="s">
        <v>328</v>
      </c>
      <c r="E273" s="5" t="s">
        <v>17</v>
      </c>
      <c r="F273" s="5" t="s">
        <v>18</v>
      </c>
      <c r="G273" s="51" t="s">
        <v>669</v>
      </c>
      <c r="H273" s="5" t="s">
        <v>647</v>
      </c>
    </row>
    <row r="274" spans="1:8" s="50" customFormat="1" ht="23.1" customHeight="1">
      <c r="A274" s="5">
        <v>270</v>
      </c>
      <c r="B274" s="51" t="s">
        <v>930</v>
      </c>
      <c r="C274" s="51" t="s">
        <v>569</v>
      </c>
      <c r="D274" s="5" t="s">
        <v>328</v>
      </c>
      <c r="E274" s="5" t="s">
        <v>17</v>
      </c>
      <c r="F274" s="5" t="s">
        <v>18</v>
      </c>
      <c r="G274" s="51" t="s">
        <v>669</v>
      </c>
      <c r="H274" s="5" t="s">
        <v>647</v>
      </c>
    </row>
    <row r="275" spans="1:8" s="50" customFormat="1" ht="23.1" customHeight="1">
      <c r="A275" s="5">
        <v>271</v>
      </c>
      <c r="B275" s="51" t="s">
        <v>931</v>
      </c>
      <c r="C275" s="51" t="s">
        <v>569</v>
      </c>
      <c r="D275" s="5" t="s">
        <v>328</v>
      </c>
      <c r="E275" s="5" t="s">
        <v>17</v>
      </c>
      <c r="F275" s="5" t="s">
        <v>18</v>
      </c>
      <c r="G275" s="51" t="s">
        <v>669</v>
      </c>
      <c r="H275" s="5" t="s">
        <v>647</v>
      </c>
    </row>
    <row r="276" spans="1:8" s="50" customFormat="1" ht="23.1" customHeight="1">
      <c r="A276" s="5">
        <v>272</v>
      </c>
      <c r="B276" s="51" t="s">
        <v>932</v>
      </c>
      <c r="C276" s="51" t="s">
        <v>569</v>
      </c>
      <c r="D276" s="5" t="s">
        <v>328</v>
      </c>
      <c r="E276" s="5" t="s">
        <v>17</v>
      </c>
      <c r="F276" s="5" t="s">
        <v>18</v>
      </c>
      <c r="G276" s="51" t="s">
        <v>669</v>
      </c>
      <c r="H276" s="5" t="s">
        <v>647</v>
      </c>
    </row>
    <row r="277" spans="1:8" s="50" customFormat="1" ht="23.1" customHeight="1">
      <c r="A277" s="5">
        <v>273</v>
      </c>
      <c r="B277" s="51" t="s">
        <v>933</v>
      </c>
      <c r="C277" s="51" t="s">
        <v>569</v>
      </c>
      <c r="D277" s="5" t="s">
        <v>328</v>
      </c>
      <c r="E277" s="5" t="s">
        <v>17</v>
      </c>
      <c r="F277" s="5" t="s">
        <v>18</v>
      </c>
      <c r="G277" s="51" t="s">
        <v>654</v>
      </c>
      <c r="H277" s="5" t="str">
        <f t="shared" ref="H277:H308" si="5">G277</f>
        <v xml:space="preserve"> 安装部</v>
      </c>
    </row>
    <row r="278" spans="1:8" s="50" customFormat="1" ht="23.1" customHeight="1">
      <c r="A278" s="5">
        <v>274</v>
      </c>
      <c r="B278" s="51" t="s">
        <v>934</v>
      </c>
      <c r="C278" s="51" t="s">
        <v>569</v>
      </c>
      <c r="D278" s="5" t="s">
        <v>328</v>
      </c>
      <c r="E278" s="5" t="s">
        <v>17</v>
      </c>
      <c r="F278" s="5" t="s">
        <v>18</v>
      </c>
      <c r="G278" s="51" t="s">
        <v>654</v>
      </c>
      <c r="H278" s="5" t="str">
        <f t="shared" si="5"/>
        <v xml:space="preserve"> 安装部</v>
      </c>
    </row>
    <row r="279" spans="1:8" s="50" customFormat="1" ht="23.1" customHeight="1">
      <c r="A279" s="5">
        <v>275</v>
      </c>
      <c r="B279" s="51" t="s">
        <v>935</v>
      </c>
      <c r="C279" s="51" t="s">
        <v>569</v>
      </c>
      <c r="D279" s="5" t="s">
        <v>328</v>
      </c>
      <c r="E279" s="5" t="s">
        <v>17</v>
      </c>
      <c r="F279" s="5" t="s">
        <v>18</v>
      </c>
      <c r="G279" s="51" t="s">
        <v>654</v>
      </c>
      <c r="H279" s="5" t="str">
        <f t="shared" si="5"/>
        <v xml:space="preserve"> 安装部</v>
      </c>
    </row>
    <row r="280" spans="1:8" s="50" customFormat="1" ht="23.1" customHeight="1">
      <c r="A280" s="5">
        <v>276</v>
      </c>
      <c r="B280" s="51" t="s">
        <v>936</v>
      </c>
      <c r="C280" s="51" t="s">
        <v>569</v>
      </c>
      <c r="D280" s="5" t="s">
        <v>328</v>
      </c>
      <c r="E280" s="5" t="s">
        <v>17</v>
      </c>
      <c r="F280" s="5" t="s">
        <v>18</v>
      </c>
      <c r="G280" s="51" t="s">
        <v>654</v>
      </c>
      <c r="H280" s="5" t="str">
        <f t="shared" si="5"/>
        <v xml:space="preserve"> 安装部</v>
      </c>
    </row>
    <row r="281" spans="1:8" s="50" customFormat="1" ht="23.1" customHeight="1">
      <c r="A281" s="5">
        <v>277</v>
      </c>
      <c r="B281" s="51" t="s">
        <v>937</v>
      </c>
      <c r="C281" s="51" t="s">
        <v>569</v>
      </c>
      <c r="D281" s="5" t="s">
        <v>328</v>
      </c>
      <c r="E281" s="5" t="s">
        <v>17</v>
      </c>
      <c r="F281" s="5" t="s">
        <v>18</v>
      </c>
      <c r="G281" s="51" t="s">
        <v>654</v>
      </c>
      <c r="H281" s="5" t="str">
        <f t="shared" si="5"/>
        <v xml:space="preserve"> 安装部</v>
      </c>
    </row>
    <row r="282" spans="1:8" s="50" customFormat="1" ht="23.1" customHeight="1">
      <c r="A282" s="5">
        <v>278</v>
      </c>
      <c r="B282" s="51" t="s">
        <v>938</v>
      </c>
      <c r="C282" s="51" t="s">
        <v>569</v>
      </c>
      <c r="D282" s="5" t="s">
        <v>328</v>
      </c>
      <c r="E282" s="5" t="s">
        <v>17</v>
      </c>
      <c r="F282" s="5" t="s">
        <v>18</v>
      </c>
      <c r="G282" s="51" t="s">
        <v>654</v>
      </c>
      <c r="H282" s="5" t="str">
        <f t="shared" si="5"/>
        <v xml:space="preserve"> 安装部</v>
      </c>
    </row>
    <row r="283" spans="1:8" s="50" customFormat="1" ht="23.1" customHeight="1">
      <c r="A283" s="5">
        <v>279</v>
      </c>
      <c r="B283" s="51" t="s">
        <v>939</v>
      </c>
      <c r="C283" s="51" t="s">
        <v>569</v>
      </c>
      <c r="D283" s="5" t="s">
        <v>328</v>
      </c>
      <c r="E283" s="5" t="s">
        <v>17</v>
      </c>
      <c r="F283" s="5" t="s">
        <v>18</v>
      </c>
      <c r="G283" s="51" t="s">
        <v>654</v>
      </c>
      <c r="H283" s="5" t="str">
        <f t="shared" si="5"/>
        <v xml:space="preserve"> 安装部</v>
      </c>
    </row>
    <row r="284" spans="1:8" s="50" customFormat="1" ht="23.1" customHeight="1">
      <c r="A284" s="5">
        <v>280</v>
      </c>
      <c r="B284" s="51" t="s">
        <v>940</v>
      </c>
      <c r="C284" s="51" t="s">
        <v>569</v>
      </c>
      <c r="D284" s="5" t="s">
        <v>328</v>
      </c>
      <c r="E284" s="5" t="s">
        <v>17</v>
      </c>
      <c r="F284" s="5" t="s">
        <v>18</v>
      </c>
      <c r="G284" s="51" t="s">
        <v>654</v>
      </c>
      <c r="H284" s="5" t="str">
        <f t="shared" si="5"/>
        <v xml:space="preserve"> 安装部</v>
      </c>
    </row>
    <row r="285" spans="1:8" s="50" customFormat="1" ht="23.1" customHeight="1">
      <c r="A285" s="5">
        <v>281</v>
      </c>
      <c r="B285" s="51" t="s">
        <v>941</v>
      </c>
      <c r="C285" s="51" t="s">
        <v>569</v>
      </c>
      <c r="D285" s="5" t="s">
        <v>328</v>
      </c>
      <c r="E285" s="5" t="s">
        <v>17</v>
      </c>
      <c r="F285" s="5" t="s">
        <v>18</v>
      </c>
      <c r="G285" s="51" t="s">
        <v>654</v>
      </c>
      <c r="H285" s="5" t="str">
        <f t="shared" si="5"/>
        <v xml:space="preserve"> 安装部</v>
      </c>
    </row>
    <row r="286" spans="1:8" s="50" customFormat="1" ht="23.1" customHeight="1">
      <c r="A286" s="5">
        <v>282</v>
      </c>
      <c r="B286" s="51" t="s">
        <v>942</v>
      </c>
      <c r="C286" s="51" t="s">
        <v>569</v>
      </c>
      <c r="D286" s="5" t="s">
        <v>328</v>
      </c>
      <c r="E286" s="5" t="s">
        <v>17</v>
      </c>
      <c r="F286" s="5" t="s">
        <v>18</v>
      </c>
      <c r="G286" s="51" t="s">
        <v>654</v>
      </c>
      <c r="H286" s="5" t="str">
        <f t="shared" si="5"/>
        <v xml:space="preserve"> 安装部</v>
      </c>
    </row>
    <row r="287" spans="1:8" s="50" customFormat="1" ht="23.1" customHeight="1">
      <c r="A287" s="5">
        <v>283</v>
      </c>
      <c r="B287" s="51" t="s">
        <v>943</v>
      </c>
      <c r="C287" s="51" t="s">
        <v>569</v>
      </c>
      <c r="D287" s="5" t="s">
        <v>328</v>
      </c>
      <c r="E287" s="5" t="s">
        <v>17</v>
      </c>
      <c r="F287" s="5" t="s">
        <v>18</v>
      </c>
      <c r="G287" s="51" t="s">
        <v>654</v>
      </c>
      <c r="H287" s="5" t="str">
        <f t="shared" si="5"/>
        <v xml:space="preserve"> 安装部</v>
      </c>
    </row>
    <row r="288" spans="1:8" s="50" customFormat="1" ht="23.1" customHeight="1">
      <c r="A288" s="5">
        <v>284</v>
      </c>
      <c r="B288" s="51" t="s">
        <v>944</v>
      </c>
      <c r="C288" s="51" t="s">
        <v>569</v>
      </c>
      <c r="D288" s="5" t="s">
        <v>328</v>
      </c>
      <c r="E288" s="5" t="s">
        <v>17</v>
      </c>
      <c r="F288" s="5" t="s">
        <v>18</v>
      </c>
      <c r="G288" s="51" t="s">
        <v>654</v>
      </c>
      <c r="H288" s="5" t="str">
        <f t="shared" si="5"/>
        <v xml:space="preserve"> 安装部</v>
      </c>
    </row>
    <row r="289" spans="1:8" s="50" customFormat="1" ht="23.1" customHeight="1">
      <c r="A289" s="5">
        <v>285</v>
      </c>
      <c r="B289" s="51" t="s">
        <v>945</v>
      </c>
      <c r="C289" s="51" t="s">
        <v>569</v>
      </c>
      <c r="D289" s="5" t="s">
        <v>328</v>
      </c>
      <c r="E289" s="5" t="s">
        <v>17</v>
      </c>
      <c r="F289" s="5" t="s">
        <v>18</v>
      </c>
      <c r="G289" s="51" t="s">
        <v>654</v>
      </c>
      <c r="H289" s="5" t="str">
        <f t="shared" si="5"/>
        <v xml:space="preserve"> 安装部</v>
      </c>
    </row>
    <row r="290" spans="1:8" s="50" customFormat="1" ht="23.1" customHeight="1">
      <c r="A290" s="5">
        <v>286</v>
      </c>
      <c r="B290" s="51" t="s">
        <v>946</v>
      </c>
      <c r="C290" s="51" t="s">
        <v>569</v>
      </c>
      <c r="D290" s="5" t="s">
        <v>328</v>
      </c>
      <c r="E290" s="5" t="s">
        <v>17</v>
      </c>
      <c r="F290" s="5" t="s">
        <v>18</v>
      </c>
      <c r="G290" s="51" t="s">
        <v>654</v>
      </c>
      <c r="H290" s="5" t="str">
        <f t="shared" si="5"/>
        <v xml:space="preserve"> 安装部</v>
      </c>
    </row>
    <row r="291" spans="1:8" s="50" customFormat="1" ht="23.1" customHeight="1">
      <c r="A291" s="5">
        <v>287</v>
      </c>
      <c r="B291" s="51" t="s">
        <v>947</v>
      </c>
      <c r="C291" s="51" t="s">
        <v>569</v>
      </c>
      <c r="D291" s="5" t="s">
        <v>328</v>
      </c>
      <c r="E291" s="5" t="s">
        <v>17</v>
      </c>
      <c r="F291" s="5" t="s">
        <v>18</v>
      </c>
      <c r="G291" s="51" t="s">
        <v>654</v>
      </c>
      <c r="H291" s="5" t="str">
        <f t="shared" si="5"/>
        <v xml:space="preserve"> 安装部</v>
      </c>
    </row>
    <row r="292" spans="1:8" s="50" customFormat="1" ht="23.1" customHeight="1">
      <c r="A292" s="5">
        <v>288</v>
      </c>
      <c r="B292" s="51" t="s">
        <v>948</v>
      </c>
      <c r="C292" s="51" t="s">
        <v>569</v>
      </c>
      <c r="D292" s="5" t="s">
        <v>328</v>
      </c>
      <c r="E292" s="5" t="s">
        <v>17</v>
      </c>
      <c r="F292" s="5" t="s">
        <v>18</v>
      </c>
      <c r="G292" s="51" t="s">
        <v>654</v>
      </c>
      <c r="H292" s="5" t="str">
        <f t="shared" si="5"/>
        <v xml:space="preserve"> 安装部</v>
      </c>
    </row>
    <row r="293" spans="1:8" s="50" customFormat="1" ht="23.1" customHeight="1">
      <c r="A293" s="5">
        <v>289</v>
      </c>
      <c r="B293" s="51" t="s">
        <v>949</v>
      </c>
      <c r="C293" s="51" t="s">
        <v>569</v>
      </c>
      <c r="D293" s="5" t="s">
        <v>328</v>
      </c>
      <c r="E293" s="5" t="s">
        <v>17</v>
      </c>
      <c r="F293" s="5" t="s">
        <v>18</v>
      </c>
      <c r="G293" s="51" t="s">
        <v>654</v>
      </c>
      <c r="H293" s="5" t="str">
        <f t="shared" si="5"/>
        <v xml:space="preserve"> 安装部</v>
      </c>
    </row>
    <row r="294" spans="1:8" s="50" customFormat="1" ht="23.1" customHeight="1">
      <c r="A294" s="5">
        <v>290</v>
      </c>
      <c r="B294" s="51" t="s">
        <v>950</v>
      </c>
      <c r="C294" s="51" t="s">
        <v>569</v>
      </c>
      <c r="D294" s="5" t="s">
        <v>328</v>
      </c>
      <c r="E294" s="5" t="s">
        <v>17</v>
      </c>
      <c r="F294" s="5" t="s">
        <v>18</v>
      </c>
      <c r="G294" s="51" t="s">
        <v>654</v>
      </c>
      <c r="H294" s="5" t="str">
        <f t="shared" si="5"/>
        <v xml:space="preserve"> 安装部</v>
      </c>
    </row>
    <row r="295" spans="1:8" s="50" customFormat="1" ht="23.1" customHeight="1">
      <c r="A295" s="5">
        <v>291</v>
      </c>
      <c r="B295" s="51" t="s">
        <v>951</v>
      </c>
      <c r="C295" s="51" t="s">
        <v>569</v>
      </c>
      <c r="D295" s="5" t="s">
        <v>328</v>
      </c>
      <c r="E295" s="5" t="s">
        <v>17</v>
      </c>
      <c r="F295" s="5" t="s">
        <v>18</v>
      </c>
      <c r="G295" s="51" t="s">
        <v>654</v>
      </c>
      <c r="H295" s="5" t="str">
        <f t="shared" si="5"/>
        <v xml:space="preserve"> 安装部</v>
      </c>
    </row>
    <row r="296" spans="1:8" s="50" customFormat="1" ht="23.1" customHeight="1">
      <c r="A296" s="5">
        <v>292</v>
      </c>
      <c r="B296" s="51" t="s">
        <v>952</v>
      </c>
      <c r="C296" s="51" t="s">
        <v>569</v>
      </c>
      <c r="D296" s="5" t="s">
        <v>328</v>
      </c>
      <c r="E296" s="5" t="s">
        <v>17</v>
      </c>
      <c r="F296" s="5" t="s">
        <v>18</v>
      </c>
      <c r="G296" s="51" t="s">
        <v>654</v>
      </c>
      <c r="H296" s="5" t="str">
        <f t="shared" si="5"/>
        <v xml:space="preserve"> 安装部</v>
      </c>
    </row>
    <row r="297" spans="1:8" s="50" customFormat="1" ht="23.1" customHeight="1">
      <c r="A297" s="5">
        <v>293</v>
      </c>
      <c r="B297" s="51" t="s">
        <v>953</v>
      </c>
      <c r="C297" s="51" t="s">
        <v>569</v>
      </c>
      <c r="D297" s="5" t="s">
        <v>328</v>
      </c>
      <c r="E297" s="5" t="s">
        <v>17</v>
      </c>
      <c r="F297" s="5" t="s">
        <v>18</v>
      </c>
      <c r="G297" s="51" t="s">
        <v>654</v>
      </c>
      <c r="H297" s="5" t="str">
        <f t="shared" si="5"/>
        <v xml:space="preserve"> 安装部</v>
      </c>
    </row>
    <row r="298" spans="1:8" s="50" customFormat="1" ht="23.1" customHeight="1">
      <c r="A298" s="5">
        <v>294</v>
      </c>
      <c r="B298" s="51" t="s">
        <v>954</v>
      </c>
      <c r="C298" s="51" t="s">
        <v>569</v>
      </c>
      <c r="D298" s="5" t="s">
        <v>328</v>
      </c>
      <c r="E298" s="5" t="s">
        <v>17</v>
      </c>
      <c r="F298" s="5" t="s">
        <v>18</v>
      </c>
      <c r="G298" s="51" t="s">
        <v>654</v>
      </c>
      <c r="H298" s="5" t="str">
        <f t="shared" si="5"/>
        <v xml:space="preserve"> 安装部</v>
      </c>
    </row>
    <row r="299" spans="1:8" s="50" customFormat="1" ht="23.1" customHeight="1">
      <c r="A299" s="5">
        <v>295</v>
      </c>
      <c r="B299" s="51" t="s">
        <v>955</v>
      </c>
      <c r="C299" s="51" t="s">
        <v>569</v>
      </c>
      <c r="D299" s="5" t="s">
        <v>328</v>
      </c>
      <c r="E299" s="5" t="s">
        <v>17</v>
      </c>
      <c r="F299" s="5" t="s">
        <v>18</v>
      </c>
      <c r="G299" s="51" t="s">
        <v>654</v>
      </c>
      <c r="H299" s="5" t="str">
        <f t="shared" si="5"/>
        <v xml:space="preserve"> 安装部</v>
      </c>
    </row>
    <row r="300" spans="1:8" s="50" customFormat="1" ht="23.1" customHeight="1">
      <c r="A300" s="5">
        <v>296</v>
      </c>
      <c r="B300" s="51" t="s">
        <v>786</v>
      </c>
      <c r="C300" s="51" t="s">
        <v>569</v>
      </c>
      <c r="D300" s="5" t="s">
        <v>328</v>
      </c>
      <c r="E300" s="5" t="s">
        <v>17</v>
      </c>
      <c r="F300" s="5" t="s">
        <v>18</v>
      </c>
      <c r="G300" s="51" t="s">
        <v>654</v>
      </c>
      <c r="H300" s="5" t="str">
        <f t="shared" si="5"/>
        <v xml:space="preserve"> 安装部</v>
      </c>
    </row>
    <row r="301" spans="1:8" s="50" customFormat="1" ht="23.1" customHeight="1">
      <c r="A301" s="5">
        <v>297</v>
      </c>
      <c r="B301" s="51" t="s">
        <v>956</v>
      </c>
      <c r="C301" s="51" t="s">
        <v>569</v>
      </c>
      <c r="D301" s="5" t="s">
        <v>328</v>
      </c>
      <c r="E301" s="5" t="s">
        <v>17</v>
      </c>
      <c r="F301" s="5" t="s">
        <v>18</v>
      </c>
      <c r="G301" s="51" t="s">
        <v>654</v>
      </c>
      <c r="H301" s="5" t="str">
        <f t="shared" si="5"/>
        <v xml:space="preserve"> 安装部</v>
      </c>
    </row>
    <row r="302" spans="1:8" s="50" customFormat="1" ht="23.1" customHeight="1">
      <c r="A302" s="5">
        <v>298</v>
      </c>
      <c r="B302" s="51" t="s">
        <v>957</v>
      </c>
      <c r="C302" s="51" t="s">
        <v>569</v>
      </c>
      <c r="D302" s="5" t="s">
        <v>328</v>
      </c>
      <c r="E302" s="5" t="s">
        <v>17</v>
      </c>
      <c r="F302" s="5" t="s">
        <v>18</v>
      </c>
      <c r="G302" s="51" t="s">
        <v>654</v>
      </c>
      <c r="H302" s="5" t="str">
        <f t="shared" si="5"/>
        <v xml:space="preserve"> 安装部</v>
      </c>
    </row>
    <row r="303" spans="1:8" s="50" customFormat="1" ht="23.1" customHeight="1">
      <c r="A303" s="5">
        <v>299</v>
      </c>
      <c r="B303" s="51" t="s">
        <v>958</v>
      </c>
      <c r="C303" s="51" t="s">
        <v>569</v>
      </c>
      <c r="D303" s="5" t="s">
        <v>328</v>
      </c>
      <c r="E303" s="5" t="s">
        <v>17</v>
      </c>
      <c r="F303" s="5" t="s">
        <v>18</v>
      </c>
      <c r="G303" s="51" t="s">
        <v>654</v>
      </c>
      <c r="H303" s="5" t="str">
        <f t="shared" si="5"/>
        <v xml:space="preserve"> 安装部</v>
      </c>
    </row>
    <row r="304" spans="1:8" s="50" customFormat="1" ht="23.1" customHeight="1">
      <c r="A304" s="5">
        <v>300</v>
      </c>
      <c r="B304" s="51" t="s">
        <v>959</v>
      </c>
      <c r="C304" s="51" t="s">
        <v>569</v>
      </c>
      <c r="D304" s="5" t="s">
        <v>328</v>
      </c>
      <c r="E304" s="5" t="s">
        <v>17</v>
      </c>
      <c r="F304" s="5" t="s">
        <v>18</v>
      </c>
      <c r="G304" s="51" t="s">
        <v>654</v>
      </c>
      <c r="H304" s="5" t="str">
        <f t="shared" si="5"/>
        <v xml:space="preserve"> 安装部</v>
      </c>
    </row>
    <row r="305" spans="1:254" s="50" customFormat="1" ht="23.1" customHeight="1">
      <c r="A305" s="5">
        <v>301</v>
      </c>
      <c r="B305" s="51" t="s">
        <v>960</v>
      </c>
      <c r="C305" s="51" t="s">
        <v>569</v>
      </c>
      <c r="D305" s="5" t="s">
        <v>328</v>
      </c>
      <c r="E305" s="5" t="s">
        <v>17</v>
      </c>
      <c r="F305" s="5" t="s">
        <v>18</v>
      </c>
      <c r="G305" s="51" t="s">
        <v>654</v>
      </c>
      <c r="H305" s="5" t="str">
        <f t="shared" si="5"/>
        <v xml:space="preserve"> 安装部</v>
      </c>
    </row>
    <row r="306" spans="1:254" s="50" customFormat="1" ht="23.1" customHeight="1">
      <c r="A306" s="5">
        <v>302</v>
      </c>
      <c r="B306" s="51" t="s">
        <v>961</v>
      </c>
      <c r="C306" s="51" t="s">
        <v>569</v>
      </c>
      <c r="D306" s="5" t="s">
        <v>328</v>
      </c>
      <c r="E306" s="5" t="s">
        <v>17</v>
      </c>
      <c r="F306" s="5" t="s">
        <v>18</v>
      </c>
      <c r="G306" s="51" t="s">
        <v>654</v>
      </c>
      <c r="H306" s="5" t="str">
        <f t="shared" si="5"/>
        <v xml:space="preserve"> 安装部</v>
      </c>
    </row>
    <row r="307" spans="1:254" s="50" customFormat="1" ht="23.1" customHeight="1">
      <c r="A307" s="5">
        <v>303</v>
      </c>
      <c r="B307" s="51" t="s">
        <v>962</v>
      </c>
      <c r="C307" s="51" t="s">
        <v>569</v>
      </c>
      <c r="D307" s="5" t="s">
        <v>328</v>
      </c>
      <c r="E307" s="5" t="s">
        <v>17</v>
      </c>
      <c r="F307" s="5" t="s">
        <v>18</v>
      </c>
      <c r="G307" s="51" t="s">
        <v>654</v>
      </c>
      <c r="H307" s="5" t="str">
        <f t="shared" si="5"/>
        <v xml:space="preserve"> 安装部</v>
      </c>
    </row>
    <row r="308" spans="1:254" s="50" customFormat="1" ht="23.1" customHeight="1">
      <c r="A308" s="5">
        <v>304</v>
      </c>
      <c r="B308" s="51" t="s">
        <v>963</v>
      </c>
      <c r="C308" s="51" t="s">
        <v>569</v>
      </c>
      <c r="D308" s="5" t="s">
        <v>328</v>
      </c>
      <c r="E308" s="5" t="s">
        <v>17</v>
      </c>
      <c r="F308" s="5" t="s">
        <v>18</v>
      </c>
      <c r="G308" s="51" t="s">
        <v>654</v>
      </c>
      <c r="H308" s="5" t="str">
        <f t="shared" si="5"/>
        <v xml:space="preserve"> 安装部</v>
      </c>
    </row>
    <row r="309" spans="1:254" s="50" customFormat="1" ht="23.1" customHeight="1">
      <c r="A309" s="5">
        <v>305</v>
      </c>
      <c r="B309" s="51" t="s">
        <v>964</v>
      </c>
      <c r="C309" s="51" t="s">
        <v>762</v>
      </c>
      <c r="D309" s="5" t="s">
        <v>328</v>
      </c>
      <c r="E309" s="5" t="s">
        <v>17</v>
      </c>
      <c r="F309" s="5" t="s">
        <v>18</v>
      </c>
      <c r="G309" s="51" t="s">
        <v>710</v>
      </c>
      <c r="H309" s="5" t="s">
        <v>711</v>
      </c>
    </row>
    <row r="310" spans="1:254" s="50" customFormat="1" ht="23.1" customHeight="1">
      <c r="A310" s="5">
        <v>306</v>
      </c>
      <c r="B310" s="51" t="s">
        <v>965</v>
      </c>
      <c r="C310" s="51" t="s">
        <v>569</v>
      </c>
      <c r="D310" s="5" t="s">
        <v>328</v>
      </c>
      <c r="E310" s="5" t="s">
        <v>17</v>
      </c>
      <c r="F310" s="5" t="s">
        <v>18</v>
      </c>
      <c r="G310" s="51" t="s">
        <v>669</v>
      </c>
      <c r="H310" s="5" t="s">
        <v>647</v>
      </c>
    </row>
    <row r="311" spans="1:254" s="52" customFormat="1" ht="23.1" customHeight="1">
      <c r="A311" s="5">
        <v>307</v>
      </c>
      <c r="B311" s="51" t="s">
        <v>966</v>
      </c>
      <c r="C311" s="51" t="s">
        <v>569</v>
      </c>
      <c r="D311" s="5" t="s">
        <v>328</v>
      </c>
      <c r="E311" s="5" t="s">
        <v>17</v>
      </c>
      <c r="F311" s="5" t="s">
        <v>18</v>
      </c>
      <c r="G311" s="51" t="s">
        <v>644</v>
      </c>
      <c r="H311" s="5" t="str">
        <f>G311</f>
        <v xml:space="preserve"> 研发部</v>
      </c>
      <c r="IS311" s="53"/>
      <c r="IT311" s="53"/>
    </row>
    <row r="312" spans="1:254" s="52" customFormat="1" ht="23.1" customHeight="1">
      <c r="A312" s="5">
        <v>308</v>
      </c>
      <c r="B312" s="51" t="s">
        <v>967</v>
      </c>
      <c r="C312" s="51" t="s">
        <v>569</v>
      </c>
      <c r="D312" s="5" t="s">
        <v>328</v>
      </c>
      <c r="E312" s="5" t="s">
        <v>17</v>
      </c>
      <c r="F312" s="5" t="s">
        <v>18</v>
      </c>
      <c r="G312" s="51" t="s">
        <v>654</v>
      </c>
      <c r="H312" s="5" t="str">
        <f t="shared" ref="H312:H327" si="6">G312</f>
        <v xml:space="preserve"> 安装部</v>
      </c>
      <c r="IS312" s="53"/>
      <c r="IT312" s="53"/>
    </row>
    <row r="313" spans="1:254" s="52" customFormat="1" ht="23.1" customHeight="1">
      <c r="A313" s="5">
        <v>309</v>
      </c>
      <c r="B313" s="51" t="s">
        <v>968</v>
      </c>
      <c r="C313" s="51" t="s">
        <v>569</v>
      </c>
      <c r="D313" s="5" t="s">
        <v>328</v>
      </c>
      <c r="E313" s="5" t="s">
        <v>17</v>
      </c>
      <c r="F313" s="5" t="s">
        <v>18</v>
      </c>
      <c r="G313" s="51" t="s">
        <v>654</v>
      </c>
      <c r="H313" s="5" t="str">
        <f t="shared" si="6"/>
        <v xml:space="preserve"> 安装部</v>
      </c>
      <c r="IS313" s="53"/>
      <c r="IT313" s="53"/>
    </row>
    <row r="314" spans="1:254" s="52" customFormat="1" ht="23.1" customHeight="1">
      <c r="A314" s="5">
        <v>310</v>
      </c>
      <c r="B314" s="51" t="s">
        <v>969</v>
      </c>
      <c r="C314" s="51" t="s">
        <v>569</v>
      </c>
      <c r="D314" s="5" t="s">
        <v>328</v>
      </c>
      <c r="E314" s="5" t="s">
        <v>17</v>
      </c>
      <c r="F314" s="5" t="s">
        <v>18</v>
      </c>
      <c r="G314" s="51" t="s">
        <v>656</v>
      </c>
      <c r="H314" s="5" t="str">
        <f t="shared" si="6"/>
        <v xml:space="preserve"> 售后部</v>
      </c>
      <c r="IS314" s="53"/>
      <c r="IT314" s="53"/>
    </row>
    <row r="315" spans="1:254" s="52" customFormat="1" ht="23.1" customHeight="1">
      <c r="A315" s="5">
        <v>311</v>
      </c>
      <c r="B315" s="51" t="s">
        <v>970</v>
      </c>
      <c r="C315" s="51" t="s">
        <v>23</v>
      </c>
      <c r="D315" s="5" t="s">
        <v>328</v>
      </c>
      <c r="E315" s="5" t="s">
        <v>17</v>
      </c>
      <c r="F315" s="5" t="s">
        <v>18</v>
      </c>
      <c r="G315" s="51" t="s">
        <v>699</v>
      </c>
      <c r="H315" s="5" t="s">
        <v>647</v>
      </c>
      <c r="IS315" s="53"/>
      <c r="IT315" s="53"/>
    </row>
    <row r="316" spans="1:254" s="52" customFormat="1" ht="23.1" customHeight="1">
      <c r="A316" s="5">
        <v>312</v>
      </c>
      <c r="B316" s="51" t="s">
        <v>971</v>
      </c>
      <c r="C316" s="51" t="s">
        <v>23</v>
      </c>
      <c r="D316" s="5" t="s">
        <v>328</v>
      </c>
      <c r="E316" s="5" t="s">
        <v>17</v>
      </c>
      <c r="F316" s="5" t="s">
        <v>18</v>
      </c>
      <c r="G316" s="51" t="s">
        <v>835</v>
      </c>
      <c r="H316" s="5" t="str">
        <f t="shared" si="6"/>
        <v>安装部</v>
      </c>
      <c r="IS316" s="53"/>
      <c r="IT316" s="53"/>
    </row>
    <row r="317" spans="1:254" s="52" customFormat="1" ht="23.1" customHeight="1">
      <c r="A317" s="5">
        <v>313</v>
      </c>
      <c r="B317" s="51" t="s">
        <v>972</v>
      </c>
      <c r="C317" s="51" t="s">
        <v>569</v>
      </c>
      <c r="D317" s="5" t="s">
        <v>328</v>
      </c>
      <c r="E317" s="5" t="s">
        <v>17</v>
      </c>
      <c r="F317" s="5" t="s">
        <v>18</v>
      </c>
      <c r="G317" s="51" t="s">
        <v>654</v>
      </c>
      <c r="H317" s="5" t="str">
        <f t="shared" si="6"/>
        <v xml:space="preserve"> 安装部</v>
      </c>
      <c r="IS317" s="53"/>
      <c r="IT317" s="53"/>
    </row>
    <row r="318" spans="1:254" s="52" customFormat="1" ht="23.1" customHeight="1">
      <c r="A318" s="5">
        <v>314</v>
      </c>
      <c r="B318" s="51" t="s">
        <v>973</v>
      </c>
      <c r="C318" s="51" t="s">
        <v>569</v>
      </c>
      <c r="D318" s="5" t="s">
        <v>328</v>
      </c>
      <c r="E318" s="5" t="s">
        <v>17</v>
      </c>
      <c r="F318" s="5" t="s">
        <v>18</v>
      </c>
      <c r="G318" s="51" t="s">
        <v>654</v>
      </c>
      <c r="H318" s="5" t="str">
        <f t="shared" si="6"/>
        <v xml:space="preserve"> 安装部</v>
      </c>
      <c r="IS318" s="53"/>
      <c r="IT318" s="53"/>
    </row>
    <row r="319" spans="1:254" s="52" customFormat="1" ht="23.1" customHeight="1">
      <c r="A319" s="5">
        <v>315</v>
      </c>
      <c r="B319" s="51" t="s">
        <v>974</v>
      </c>
      <c r="C319" s="51" t="s">
        <v>569</v>
      </c>
      <c r="D319" s="5" t="s">
        <v>328</v>
      </c>
      <c r="E319" s="5" t="s">
        <v>17</v>
      </c>
      <c r="F319" s="5" t="s">
        <v>18</v>
      </c>
      <c r="G319" s="51" t="s">
        <v>654</v>
      </c>
      <c r="H319" s="5" t="str">
        <f t="shared" si="6"/>
        <v xml:space="preserve"> 安装部</v>
      </c>
      <c r="IS319" s="53"/>
      <c r="IT319" s="53"/>
    </row>
    <row r="320" spans="1:254" s="52" customFormat="1" ht="23.1" customHeight="1">
      <c r="A320" s="5">
        <v>316</v>
      </c>
      <c r="B320" s="51" t="s">
        <v>975</v>
      </c>
      <c r="C320" s="51" t="s">
        <v>569</v>
      </c>
      <c r="D320" s="5" t="s">
        <v>328</v>
      </c>
      <c r="E320" s="5" t="s">
        <v>17</v>
      </c>
      <c r="F320" s="5" t="s">
        <v>18</v>
      </c>
      <c r="G320" s="51" t="s">
        <v>835</v>
      </c>
      <c r="H320" s="5" t="str">
        <f t="shared" si="6"/>
        <v>安装部</v>
      </c>
      <c r="IS320" s="53"/>
      <c r="IT320" s="53"/>
    </row>
    <row r="321" spans="1:254" s="52" customFormat="1" ht="23.1" customHeight="1">
      <c r="A321" s="5">
        <v>317</v>
      </c>
      <c r="B321" s="51" t="s">
        <v>976</v>
      </c>
      <c r="C321" s="51" t="s">
        <v>569</v>
      </c>
      <c r="D321" s="5" t="s">
        <v>328</v>
      </c>
      <c r="E321" s="5" t="s">
        <v>17</v>
      </c>
      <c r="F321" s="5" t="s">
        <v>18</v>
      </c>
      <c r="G321" s="51" t="s">
        <v>654</v>
      </c>
      <c r="H321" s="5" t="str">
        <f t="shared" si="6"/>
        <v xml:space="preserve"> 安装部</v>
      </c>
      <c r="IS321" s="53"/>
      <c r="IT321" s="53"/>
    </row>
    <row r="322" spans="1:254" s="52" customFormat="1" ht="23.1" customHeight="1">
      <c r="A322" s="5">
        <v>318</v>
      </c>
      <c r="B322" s="51" t="s">
        <v>977</v>
      </c>
      <c r="C322" s="51" t="s">
        <v>569</v>
      </c>
      <c r="D322" s="5" t="s">
        <v>328</v>
      </c>
      <c r="E322" s="5" t="s">
        <v>17</v>
      </c>
      <c r="F322" s="5" t="s">
        <v>18</v>
      </c>
      <c r="G322" s="51" t="s">
        <v>654</v>
      </c>
      <c r="H322" s="5" t="str">
        <f t="shared" si="6"/>
        <v xml:space="preserve"> 安装部</v>
      </c>
      <c r="IS322" s="53"/>
      <c r="IT322" s="53"/>
    </row>
    <row r="323" spans="1:254" s="52" customFormat="1" ht="23.1" customHeight="1">
      <c r="A323" s="5">
        <v>319</v>
      </c>
      <c r="B323" s="51" t="s">
        <v>978</v>
      </c>
      <c r="C323" s="51" t="s">
        <v>569</v>
      </c>
      <c r="D323" s="5" t="s">
        <v>328</v>
      </c>
      <c r="E323" s="5" t="s">
        <v>17</v>
      </c>
      <c r="F323" s="5" t="s">
        <v>18</v>
      </c>
      <c r="G323" s="51" t="s">
        <v>654</v>
      </c>
      <c r="H323" s="5" t="str">
        <f t="shared" si="6"/>
        <v xml:space="preserve"> 安装部</v>
      </c>
      <c r="IS323" s="53"/>
      <c r="IT323" s="53"/>
    </row>
    <row r="324" spans="1:254" s="52" customFormat="1" ht="23.1" customHeight="1">
      <c r="A324" s="5">
        <v>320</v>
      </c>
      <c r="B324" s="51" t="s">
        <v>979</v>
      </c>
      <c r="C324" s="51" t="s">
        <v>569</v>
      </c>
      <c r="D324" s="5" t="s">
        <v>328</v>
      </c>
      <c r="E324" s="5" t="s">
        <v>17</v>
      </c>
      <c r="F324" s="5" t="s">
        <v>18</v>
      </c>
      <c r="G324" s="51" t="s">
        <v>654</v>
      </c>
      <c r="H324" s="5" t="str">
        <f t="shared" si="6"/>
        <v xml:space="preserve"> 安装部</v>
      </c>
      <c r="IS324" s="53"/>
      <c r="IT324" s="53"/>
    </row>
    <row r="325" spans="1:254" s="52" customFormat="1" ht="23.1" customHeight="1">
      <c r="A325" s="5">
        <v>321</v>
      </c>
      <c r="B325" s="51" t="s">
        <v>980</v>
      </c>
      <c r="C325" s="51" t="s">
        <v>569</v>
      </c>
      <c r="D325" s="5" t="s">
        <v>328</v>
      </c>
      <c r="E325" s="5" t="s">
        <v>17</v>
      </c>
      <c r="F325" s="5" t="s">
        <v>18</v>
      </c>
      <c r="G325" s="51" t="s">
        <v>644</v>
      </c>
      <c r="H325" s="5" t="str">
        <f t="shared" si="6"/>
        <v xml:space="preserve"> 研发部</v>
      </c>
      <c r="IS325" s="53"/>
      <c r="IT325" s="53"/>
    </row>
    <row r="326" spans="1:254" s="52" customFormat="1" ht="23.1" customHeight="1">
      <c r="A326" s="5">
        <v>322</v>
      </c>
      <c r="B326" s="51" t="s">
        <v>981</v>
      </c>
      <c r="C326" s="51" t="s">
        <v>569</v>
      </c>
      <c r="D326" s="5" t="s">
        <v>328</v>
      </c>
      <c r="E326" s="5" t="s">
        <v>17</v>
      </c>
      <c r="F326" s="5" t="s">
        <v>18</v>
      </c>
      <c r="G326" s="51" t="s">
        <v>654</v>
      </c>
      <c r="H326" s="5" t="str">
        <f t="shared" si="6"/>
        <v xml:space="preserve"> 安装部</v>
      </c>
      <c r="IS326" s="53"/>
      <c r="IT326" s="53"/>
    </row>
    <row r="327" spans="1:254" s="52" customFormat="1" ht="23.1" customHeight="1">
      <c r="A327" s="5">
        <v>323</v>
      </c>
      <c r="B327" s="51" t="s">
        <v>982</v>
      </c>
      <c r="C327" s="51" t="s">
        <v>569</v>
      </c>
      <c r="D327" s="5" t="s">
        <v>328</v>
      </c>
      <c r="E327" s="5" t="s">
        <v>17</v>
      </c>
      <c r="F327" s="5" t="s">
        <v>18</v>
      </c>
      <c r="G327" s="51" t="s">
        <v>654</v>
      </c>
      <c r="H327" s="5" t="str">
        <f t="shared" si="6"/>
        <v xml:space="preserve"> 安装部</v>
      </c>
      <c r="IS327" s="53"/>
      <c r="IT327" s="53"/>
    </row>
    <row r="328" spans="1:254" s="52" customFormat="1" ht="23.1" customHeight="1">
      <c r="A328" s="5">
        <v>324</v>
      </c>
      <c r="B328" s="51" t="s">
        <v>983</v>
      </c>
      <c r="C328" s="51" t="s">
        <v>569</v>
      </c>
      <c r="D328" s="5" t="s">
        <v>328</v>
      </c>
      <c r="E328" s="5" t="s">
        <v>17</v>
      </c>
      <c r="F328" s="5" t="s">
        <v>18</v>
      </c>
      <c r="G328" s="51" t="s">
        <v>669</v>
      </c>
      <c r="H328" s="5" t="s">
        <v>647</v>
      </c>
      <c r="IS328" s="53"/>
      <c r="IT328" s="53"/>
    </row>
    <row r="329" spans="1:254" s="52" customFormat="1" ht="23.1" customHeight="1">
      <c r="A329" s="5">
        <v>325</v>
      </c>
      <c r="B329" s="51" t="s">
        <v>984</v>
      </c>
      <c r="C329" s="51" t="s">
        <v>762</v>
      </c>
      <c r="D329" s="5" t="s">
        <v>328</v>
      </c>
      <c r="E329" s="5" t="s">
        <v>17</v>
      </c>
      <c r="F329" s="5" t="s">
        <v>18</v>
      </c>
      <c r="G329" s="51" t="s">
        <v>669</v>
      </c>
      <c r="H329" s="5" t="s">
        <v>647</v>
      </c>
      <c r="IS329" s="53"/>
      <c r="IT329" s="53"/>
    </row>
    <row r="330" spans="1:254" s="52" customFormat="1" ht="23.1" customHeight="1">
      <c r="A330" s="5">
        <v>326</v>
      </c>
      <c r="B330" s="51" t="s">
        <v>985</v>
      </c>
      <c r="C330" s="51" t="s">
        <v>762</v>
      </c>
      <c r="D330" s="5" t="s">
        <v>328</v>
      </c>
      <c r="E330" s="5" t="s">
        <v>17</v>
      </c>
      <c r="F330" s="5" t="s">
        <v>18</v>
      </c>
      <c r="G330" s="51" t="s">
        <v>669</v>
      </c>
      <c r="H330" s="5" t="s">
        <v>647</v>
      </c>
      <c r="IS330" s="53"/>
      <c r="IT330" s="53"/>
    </row>
    <row r="331" spans="1:254" s="52" customFormat="1" ht="23.1" customHeight="1">
      <c r="A331" s="5">
        <v>327</v>
      </c>
      <c r="B331" s="51" t="s">
        <v>986</v>
      </c>
      <c r="C331" s="51" t="s">
        <v>569</v>
      </c>
      <c r="D331" s="5" t="s">
        <v>328</v>
      </c>
      <c r="E331" s="5" t="s">
        <v>17</v>
      </c>
      <c r="F331" s="5" t="s">
        <v>18</v>
      </c>
      <c r="G331" s="51" t="s">
        <v>669</v>
      </c>
      <c r="H331" s="5" t="s">
        <v>647</v>
      </c>
      <c r="IS331" s="53"/>
      <c r="IT331" s="53"/>
    </row>
    <row r="332" spans="1:254" s="52" customFormat="1" ht="23.1" customHeight="1">
      <c r="A332" s="5">
        <v>328</v>
      </c>
      <c r="B332" s="51" t="s">
        <v>987</v>
      </c>
      <c r="C332" s="51" t="s">
        <v>569</v>
      </c>
      <c r="D332" s="5" t="s">
        <v>328</v>
      </c>
      <c r="E332" s="5" t="s">
        <v>17</v>
      </c>
      <c r="F332" s="5" t="s">
        <v>18</v>
      </c>
      <c r="G332" s="51" t="s">
        <v>669</v>
      </c>
      <c r="H332" s="5" t="s">
        <v>647</v>
      </c>
      <c r="IS332" s="53"/>
      <c r="IT332" s="53"/>
    </row>
    <row r="333" spans="1:254" s="52" customFormat="1" ht="24.95" customHeight="1">
      <c r="A333" s="108" t="s">
        <v>1</v>
      </c>
      <c r="B333" s="108"/>
      <c r="C333" s="108"/>
      <c r="D333" s="108"/>
      <c r="E333" s="108"/>
      <c r="F333" s="46"/>
      <c r="G333" s="62"/>
      <c r="H333" s="63"/>
    </row>
    <row r="334" spans="1:254" s="44" customFormat="1" ht="62.25" customHeight="1">
      <c r="A334" s="109" t="s">
        <v>567</v>
      </c>
      <c r="B334" s="110"/>
      <c r="C334" s="110"/>
      <c r="D334" s="110"/>
      <c r="E334" s="110"/>
      <c r="F334" s="110"/>
      <c r="G334" s="110"/>
      <c r="H334" s="110"/>
    </row>
  </sheetData>
  <mergeCells count="6">
    <mergeCell ref="A334:H334"/>
    <mergeCell ref="A1:H1"/>
    <mergeCell ref="A2:H2"/>
    <mergeCell ref="B3:D3"/>
    <mergeCell ref="F3:H3"/>
    <mergeCell ref="A333:E333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63"/>
  <sheetViews>
    <sheetView workbookViewId="0">
      <selection activeCell="I14" sqref="I14"/>
    </sheetView>
  </sheetViews>
  <sheetFormatPr defaultColWidth="9" defaultRowHeight="13.5"/>
  <cols>
    <col min="1" max="1" width="7" customWidth="1"/>
    <col min="4" max="4" width="10" customWidth="1"/>
    <col min="5" max="5" width="20.5" customWidth="1"/>
    <col min="6" max="6" width="15" customWidth="1"/>
    <col min="7" max="7" width="13.125" customWidth="1"/>
    <col min="8" max="8" width="13.625" customWidth="1"/>
  </cols>
  <sheetData>
    <row r="1" spans="1:8" ht="38.1" customHeight="1">
      <c r="A1" s="114" t="s">
        <v>318</v>
      </c>
      <c r="B1" s="114"/>
      <c r="C1" s="114"/>
      <c r="D1" s="114"/>
      <c r="E1" s="114"/>
      <c r="F1" s="114"/>
      <c r="G1" s="114"/>
      <c r="H1" s="114"/>
    </row>
    <row r="2" spans="1:8" ht="29.1" customHeight="1">
      <c r="A2" t="s">
        <v>988</v>
      </c>
      <c r="G2" s="91"/>
    </row>
    <row r="3" spans="1:8" ht="33" customHeight="1">
      <c r="A3" s="57" t="s">
        <v>3</v>
      </c>
      <c r="B3" s="115" t="s">
        <v>578</v>
      </c>
      <c r="C3" s="115"/>
      <c r="D3" s="115"/>
      <c r="E3" s="64" t="s">
        <v>5</v>
      </c>
      <c r="F3" s="115" t="s">
        <v>321</v>
      </c>
      <c r="G3" s="115"/>
      <c r="H3" s="115"/>
    </row>
    <row r="4" spans="1:8" ht="38.25" customHeight="1">
      <c r="A4" s="64" t="s">
        <v>0</v>
      </c>
      <c r="B4" s="64" t="s">
        <v>7</v>
      </c>
      <c r="C4" s="64" t="s">
        <v>8</v>
      </c>
      <c r="D4" s="64" t="s">
        <v>9</v>
      </c>
      <c r="E4" s="57" t="s">
        <v>10</v>
      </c>
      <c r="F4" s="64" t="s">
        <v>11</v>
      </c>
      <c r="G4" s="64" t="s">
        <v>12</v>
      </c>
      <c r="H4" s="64" t="s">
        <v>324</v>
      </c>
    </row>
    <row r="5" spans="1:8" ht="18" customHeight="1">
      <c r="A5" s="64">
        <v>1</v>
      </c>
      <c r="B5" s="5" t="s">
        <v>989</v>
      </c>
      <c r="C5" s="5" t="s">
        <v>15</v>
      </c>
      <c r="D5" s="64" t="s">
        <v>328</v>
      </c>
      <c r="E5" s="64" t="s">
        <v>17</v>
      </c>
      <c r="F5" s="64" t="s">
        <v>18</v>
      </c>
      <c r="G5" s="64" t="s">
        <v>359</v>
      </c>
      <c r="H5" s="64" t="s">
        <v>990</v>
      </c>
    </row>
    <row r="6" spans="1:8" ht="18" customHeight="1">
      <c r="A6" s="64">
        <v>2</v>
      </c>
      <c r="B6" s="5" t="s">
        <v>991</v>
      </c>
      <c r="C6" s="5" t="s">
        <v>15</v>
      </c>
      <c r="D6" s="64" t="s">
        <v>328</v>
      </c>
      <c r="E6" s="64" t="s">
        <v>17</v>
      </c>
      <c r="F6" s="64" t="s">
        <v>18</v>
      </c>
      <c r="G6" s="64" t="s">
        <v>359</v>
      </c>
      <c r="H6" s="64" t="s">
        <v>992</v>
      </c>
    </row>
    <row r="7" spans="1:8" ht="18" customHeight="1">
      <c r="A7" s="64">
        <v>3</v>
      </c>
      <c r="B7" s="5" t="s">
        <v>993</v>
      </c>
      <c r="C7" s="5" t="s">
        <v>15</v>
      </c>
      <c r="D7" s="64" t="s">
        <v>328</v>
      </c>
      <c r="E7" s="64" t="s">
        <v>17</v>
      </c>
      <c r="F7" s="64" t="s">
        <v>18</v>
      </c>
      <c r="G7" s="64" t="s">
        <v>359</v>
      </c>
      <c r="H7" s="64" t="s">
        <v>992</v>
      </c>
    </row>
    <row r="8" spans="1:8" ht="18" customHeight="1">
      <c r="A8" s="64">
        <v>4</v>
      </c>
      <c r="B8" s="5" t="s">
        <v>994</v>
      </c>
      <c r="C8" s="5" t="s">
        <v>15</v>
      </c>
      <c r="D8" s="64" t="s">
        <v>328</v>
      </c>
      <c r="E8" s="64" t="s">
        <v>17</v>
      </c>
      <c r="F8" s="64" t="s">
        <v>18</v>
      </c>
      <c r="G8" s="64" t="s">
        <v>995</v>
      </c>
      <c r="H8" s="64" t="s">
        <v>996</v>
      </c>
    </row>
    <row r="9" spans="1:8" ht="18" customHeight="1">
      <c r="A9" s="64">
        <v>5</v>
      </c>
      <c r="B9" s="5" t="s">
        <v>997</v>
      </c>
      <c r="C9" s="5" t="s">
        <v>23</v>
      </c>
      <c r="D9" s="64" t="s">
        <v>328</v>
      </c>
      <c r="E9" s="64" t="s">
        <v>17</v>
      </c>
      <c r="F9" s="64" t="s">
        <v>18</v>
      </c>
      <c r="G9" s="64" t="s">
        <v>359</v>
      </c>
      <c r="H9" s="64" t="s">
        <v>992</v>
      </c>
    </row>
    <row r="10" spans="1:8" ht="18" customHeight="1">
      <c r="A10" s="64">
        <v>6</v>
      </c>
      <c r="B10" s="5" t="s">
        <v>998</v>
      </c>
      <c r="C10" s="5" t="s">
        <v>23</v>
      </c>
      <c r="D10" s="64" t="s">
        <v>328</v>
      </c>
      <c r="E10" s="64" t="s">
        <v>17</v>
      </c>
      <c r="F10" s="64" t="s">
        <v>18</v>
      </c>
      <c r="G10" s="64" t="s">
        <v>359</v>
      </c>
      <c r="H10" s="64" t="s">
        <v>999</v>
      </c>
    </row>
    <row r="11" spans="1:8" ht="18" customHeight="1">
      <c r="A11" s="64">
        <v>7</v>
      </c>
      <c r="B11" s="5" t="s">
        <v>1000</v>
      </c>
      <c r="C11" s="5" t="s">
        <v>15</v>
      </c>
      <c r="D11" s="64" t="s">
        <v>328</v>
      </c>
      <c r="E11" s="64" t="s">
        <v>17</v>
      </c>
      <c r="F11" s="64" t="s">
        <v>18</v>
      </c>
      <c r="G11" s="64" t="s">
        <v>359</v>
      </c>
      <c r="H11" s="64" t="s">
        <v>1001</v>
      </c>
    </row>
    <row r="12" spans="1:8" ht="18" customHeight="1">
      <c r="A12" s="64">
        <v>8</v>
      </c>
      <c r="B12" s="5" t="s">
        <v>1002</v>
      </c>
      <c r="C12" s="5" t="s">
        <v>15</v>
      </c>
      <c r="D12" s="64" t="s">
        <v>328</v>
      </c>
      <c r="E12" s="64" t="s">
        <v>17</v>
      </c>
      <c r="F12" s="64" t="s">
        <v>18</v>
      </c>
      <c r="G12" s="64" t="s">
        <v>359</v>
      </c>
      <c r="H12" s="64" t="s">
        <v>992</v>
      </c>
    </row>
    <row r="13" spans="1:8" ht="18" customHeight="1">
      <c r="A13" s="64">
        <v>9</v>
      </c>
      <c r="B13" s="5" t="s">
        <v>1003</v>
      </c>
      <c r="C13" s="5" t="s">
        <v>15</v>
      </c>
      <c r="D13" s="64" t="s">
        <v>328</v>
      </c>
      <c r="E13" s="64" t="s">
        <v>17</v>
      </c>
      <c r="F13" s="64" t="s">
        <v>18</v>
      </c>
      <c r="G13" s="64" t="s">
        <v>359</v>
      </c>
      <c r="H13" s="64" t="s">
        <v>992</v>
      </c>
    </row>
    <row r="14" spans="1:8" ht="18" customHeight="1">
      <c r="A14" s="64">
        <v>10</v>
      </c>
      <c r="B14" s="65" t="s">
        <v>1004</v>
      </c>
      <c r="C14" s="66" t="s">
        <v>15</v>
      </c>
      <c r="D14" s="64" t="s">
        <v>328</v>
      </c>
      <c r="E14" s="64" t="s">
        <v>17</v>
      </c>
      <c r="F14" s="64" t="s">
        <v>18</v>
      </c>
      <c r="G14" s="64" t="s">
        <v>359</v>
      </c>
      <c r="H14" s="64" t="s">
        <v>990</v>
      </c>
    </row>
    <row r="15" spans="1:8" ht="18" customHeight="1">
      <c r="A15" s="64">
        <v>11</v>
      </c>
      <c r="B15" s="7" t="s">
        <v>1821</v>
      </c>
      <c r="C15" s="5" t="s">
        <v>15</v>
      </c>
      <c r="D15" s="64" t="s">
        <v>328</v>
      </c>
      <c r="E15" s="64" t="s">
        <v>17</v>
      </c>
      <c r="F15" s="64" t="s">
        <v>18</v>
      </c>
      <c r="G15" s="64" t="s">
        <v>359</v>
      </c>
      <c r="H15" s="64" t="s">
        <v>990</v>
      </c>
    </row>
    <row r="16" spans="1:8" ht="18" customHeight="1">
      <c r="A16" s="64">
        <v>12</v>
      </c>
      <c r="B16" s="7" t="s">
        <v>1822</v>
      </c>
      <c r="C16" s="5" t="s">
        <v>15</v>
      </c>
      <c r="D16" s="64" t="s">
        <v>328</v>
      </c>
      <c r="E16" s="64" t="s">
        <v>17</v>
      </c>
      <c r="F16" s="64" t="s">
        <v>18</v>
      </c>
      <c r="G16" s="64" t="s">
        <v>359</v>
      </c>
      <c r="H16" s="64" t="s">
        <v>992</v>
      </c>
    </row>
    <row r="17" spans="1:8" ht="18" customHeight="1">
      <c r="A17" s="64">
        <v>13</v>
      </c>
      <c r="B17" s="5" t="s">
        <v>1005</v>
      </c>
      <c r="C17" s="5" t="s">
        <v>23</v>
      </c>
      <c r="D17" s="64" t="s">
        <v>328</v>
      </c>
      <c r="E17" s="64" t="s">
        <v>17</v>
      </c>
      <c r="F17" s="64" t="s">
        <v>18</v>
      </c>
      <c r="G17" s="64" t="s">
        <v>359</v>
      </c>
      <c r="H17" s="64" t="s">
        <v>999</v>
      </c>
    </row>
    <row r="18" spans="1:8" ht="18" customHeight="1">
      <c r="A18" s="64">
        <v>14</v>
      </c>
      <c r="B18" s="5" t="s">
        <v>1006</v>
      </c>
      <c r="C18" s="5" t="s">
        <v>15</v>
      </c>
      <c r="D18" s="64" t="s">
        <v>328</v>
      </c>
      <c r="E18" s="64" t="s">
        <v>17</v>
      </c>
      <c r="F18" s="64" t="s">
        <v>18</v>
      </c>
      <c r="G18" s="64" t="s">
        <v>359</v>
      </c>
      <c r="H18" s="64" t="s">
        <v>990</v>
      </c>
    </row>
    <row r="19" spans="1:8" ht="18" customHeight="1">
      <c r="A19" s="64">
        <v>15</v>
      </c>
      <c r="B19" s="5" t="s">
        <v>1007</v>
      </c>
      <c r="C19" s="5" t="s">
        <v>15</v>
      </c>
      <c r="D19" s="64" t="s">
        <v>328</v>
      </c>
      <c r="E19" s="64" t="s">
        <v>17</v>
      </c>
      <c r="F19" s="64" t="s">
        <v>18</v>
      </c>
      <c r="G19" s="64" t="s">
        <v>359</v>
      </c>
      <c r="H19" s="64" t="s">
        <v>990</v>
      </c>
    </row>
    <row r="20" spans="1:8" ht="18" customHeight="1">
      <c r="A20" s="64">
        <v>16</v>
      </c>
      <c r="B20" s="5" t="s">
        <v>1008</v>
      </c>
      <c r="C20" s="5" t="s">
        <v>15</v>
      </c>
      <c r="D20" s="64" t="s">
        <v>328</v>
      </c>
      <c r="E20" s="64" t="s">
        <v>17</v>
      </c>
      <c r="F20" s="64" t="s">
        <v>18</v>
      </c>
      <c r="G20" s="64" t="s">
        <v>359</v>
      </c>
      <c r="H20" s="64" t="s">
        <v>999</v>
      </c>
    </row>
    <row r="21" spans="1:8" ht="18" customHeight="1">
      <c r="A21" s="64">
        <v>17</v>
      </c>
      <c r="B21" s="5" t="s">
        <v>1009</v>
      </c>
      <c r="C21" s="5" t="s">
        <v>15</v>
      </c>
      <c r="D21" s="64" t="s">
        <v>328</v>
      </c>
      <c r="E21" s="64" t="s">
        <v>17</v>
      </c>
      <c r="F21" s="64" t="s">
        <v>18</v>
      </c>
      <c r="G21" s="64" t="s">
        <v>359</v>
      </c>
      <c r="H21" s="64" t="s">
        <v>992</v>
      </c>
    </row>
    <row r="22" spans="1:8" ht="18" customHeight="1">
      <c r="A22" s="64">
        <v>18</v>
      </c>
      <c r="B22" s="5" t="s">
        <v>1010</v>
      </c>
      <c r="C22" s="5" t="s">
        <v>15</v>
      </c>
      <c r="D22" s="64" t="s">
        <v>328</v>
      </c>
      <c r="E22" s="64" t="s">
        <v>17</v>
      </c>
      <c r="F22" s="64" t="s">
        <v>18</v>
      </c>
      <c r="G22" s="64" t="s">
        <v>359</v>
      </c>
      <c r="H22" s="64" t="s">
        <v>999</v>
      </c>
    </row>
    <row r="23" spans="1:8" ht="18" customHeight="1">
      <c r="A23" s="64">
        <v>19</v>
      </c>
      <c r="B23" s="5" t="s">
        <v>1011</v>
      </c>
      <c r="C23" s="5" t="s">
        <v>15</v>
      </c>
      <c r="D23" s="64" t="s">
        <v>328</v>
      </c>
      <c r="E23" s="64" t="s">
        <v>17</v>
      </c>
      <c r="F23" s="64" t="s">
        <v>18</v>
      </c>
      <c r="G23" s="64" t="s">
        <v>359</v>
      </c>
      <c r="H23" s="64" t="s">
        <v>992</v>
      </c>
    </row>
    <row r="24" spans="1:8" ht="18" customHeight="1">
      <c r="A24" s="64">
        <v>20</v>
      </c>
      <c r="B24" s="5" t="s">
        <v>1012</v>
      </c>
      <c r="C24" s="67" t="s">
        <v>15</v>
      </c>
      <c r="D24" s="64" t="s">
        <v>328</v>
      </c>
      <c r="E24" s="64" t="s">
        <v>17</v>
      </c>
      <c r="F24" s="64" t="s">
        <v>18</v>
      </c>
      <c r="G24" s="64" t="s">
        <v>359</v>
      </c>
      <c r="H24" s="64" t="s">
        <v>990</v>
      </c>
    </row>
    <row r="25" spans="1:8" ht="18" customHeight="1">
      <c r="A25" s="64">
        <v>21</v>
      </c>
      <c r="B25" s="5" t="s">
        <v>1013</v>
      </c>
      <c r="C25" s="5" t="s">
        <v>23</v>
      </c>
      <c r="D25" s="64" t="s">
        <v>328</v>
      </c>
      <c r="E25" s="64" t="s">
        <v>17</v>
      </c>
      <c r="F25" s="64" t="s">
        <v>18</v>
      </c>
      <c r="G25" s="64" t="s">
        <v>359</v>
      </c>
      <c r="H25" s="64" t="s">
        <v>992</v>
      </c>
    </row>
    <row r="26" spans="1:8" ht="18" customHeight="1">
      <c r="A26" s="64">
        <v>22</v>
      </c>
      <c r="B26" s="5" t="s">
        <v>1014</v>
      </c>
      <c r="C26" s="5" t="s">
        <v>15</v>
      </c>
      <c r="D26" s="64" t="s">
        <v>328</v>
      </c>
      <c r="E26" s="64" t="s">
        <v>17</v>
      </c>
      <c r="F26" s="64" t="s">
        <v>18</v>
      </c>
      <c r="G26" s="64" t="s">
        <v>359</v>
      </c>
      <c r="H26" s="64" t="s">
        <v>999</v>
      </c>
    </row>
    <row r="27" spans="1:8" ht="18" customHeight="1">
      <c r="A27" s="64">
        <v>23</v>
      </c>
      <c r="B27" s="5" t="s">
        <v>1015</v>
      </c>
      <c r="C27" s="5" t="s">
        <v>15</v>
      </c>
      <c r="D27" s="64" t="s">
        <v>328</v>
      </c>
      <c r="E27" s="64" t="s">
        <v>17</v>
      </c>
      <c r="F27" s="64" t="s">
        <v>18</v>
      </c>
      <c r="G27" s="64" t="s">
        <v>359</v>
      </c>
      <c r="H27" s="64" t="s">
        <v>992</v>
      </c>
    </row>
    <row r="28" spans="1:8" ht="18" customHeight="1">
      <c r="A28" s="64">
        <v>24</v>
      </c>
      <c r="B28" s="5" t="s">
        <v>1016</v>
      </c>
      <c r="C28" s="5" t="s">
        <v>15</v>
      </c>
      <c r="D28" s="64" t="s">
        <v>328</v>
      </c>
      <c r="E28" s="64" t="s">
        <v>17</v>
      </c>
      <c r="F28" s="64" t="s">
        <v>18</v>
      </c>
      <c r="G28" s="64" t="s">
        <v>359</v>
      </c>
      <c r="H28" s="64" t="s">
        <v>1001</v>
      </c>
    </row>
    <row r="29" spans="1:8" ht="18" customHeight="1">
      <c r="A29" s="64">
        <v>25</v>
      </c>
      <c r="B29" s="5" t="s">
        <v>1017</v>
      </c>
      <c r="C29" s="5" t="s">
        <v>15</v>
      </c>
      <c r="D29" s="64" t="s">
        <v>328</v>
      </c>
      <c r="E29" s="64" t="s">
        <v>17</v>
      </c>
      <c r="F29" s="64" t="s">
        <v>18</v>
      </c>
      <c r="G29" s="64" t="s">
        <v>359</v>
      </c>
      <c r="H29" s="64" t="s">
        <v>992</v>
      </c>
    </row>
    <row r="30" spans="1:8" ht="18" customHeight="1">
      <c r="A30" s="64">
        <v>26</v>
      </c>
      <c r="B30" s="5" t="s">
        <v>1018</v>
      </c>
      <c r="C30" s="5" t="s">
        <v>15</v>
      </c>
      <c r="D30" s="64" t="s">
        <v>328</v>
      </c>
      <c r="E30" s="64" t="s">
        <v>17</v>
      </c>
      <c r="F30" s="64" t="s">
        <v>18</v>
      </c>
      <c r="G30" s="64" t="s">
        <v>359</v>
      </c>
      <c r="H30" s="64" t="s">
        <v>992</v>
      </c>
    </row>
    <row r="31" spans="1:8" ht="18" customHeight="1">
      <c r="A31" s="64">
        <v>27</v>
      </c>
      <c r="B31" s="5" t="s">
        <v>1019</v>
      </c>
      <c r="C31" s="5" t="s">
        <v>23</v>
      </c>
      <c r="D31" s="64" t="s">
        <v>328</v>
      </c>
      <c r="E31" s="64" t="s">
        <v>17</v>
      </c>
      <c r="F31" s="64" t="s">
        <v>18</v>
      </c>
      <c r="G31" s="64" t="s">
        <v>359</v>
      </c>
      <c r="H31" s="64" t="s">
        <v>990</v>
      </c>
    </row>
    <row r="32" spans="1:8" ht="18" customHeight="1">
      <c r="A32" s="64">
        <v>28</v>
      </c>
      <c r="B32" s="65" t="s">
        <v>1020</v>
      </c>
      <c r="C32" s="66" t="s">
        <v>15</v>
      </c>
      <c r="D32" s="64" t="s">
        <v>328</v>
      </c>
      <c r="E32" s="64" t="s">
        <v>17</v>
      </c>
      <c r="F32" s="64" t="s">
        <v>18</v>
      </c>
      <c r="G32" s="64" t="s">
        <v>359</v>
      </c>
      <c r="H32" s="64" t="s">
        <v>990</v>
      </c>
    </row>
    <row r="33" spans="1:8" ht="18" customHeight="1">
      <c r="A33" s="64">
        <v>29</v>
      </c>
      <c r="B33" s="5" t="s">
        <v>1021</v>
      </c>
      <c r="C33" s="5" t="s">
        <v>15</v>
      </c>
      <c r="D33" s="64" t="s">
        <v>328</v>
      </c>
      <c r="E33" s="64" t="s">
        <v>17</v>
      </c>
      <c r="F33" s="64" t="s">
        <v>18</v>
      </c>
      <c r="G33" s="64" t="s">
        <v>359</v>
      </c>
      <c r="H33" s="64" t="s">
        <v>990</v>
      </c>
    </row>
    <row r="34" spans="1:8" ht="18" customHeight="1">
      <c r="A34" s="64">
        <v>30</v>
      </c>
      <c r="B34" s="5" t="s">
        <v>568</v>
      </c>
      <c r="C34" s="5" t="s">
        <v>15</v>
      </c>
      <c r="D34" s="64" t="s">
        <v>328</v>
      </c>
      <c r="E34" s="64" t="s">
        <v>17</v>
      </c>
      <c r="F34" s="64" t="s">
        <v>18</v>
      </c>
      <c r="G34" s="64" t="s">
        <v>359</v>
      </c>
      <c r="H34" s="64" t="s">
        <v>990</v>
      </c>
    </row>
    <row r="35" spans="1:8" ht="18" customHeight="1">
      <c r="A35" s="64">
        <v>31</v>
      </c>
      <c r="B35" s="5" t="s">
        <v>1022</v>
      </c>
      <c r="C35" s="5" t="s">
        <v>23</v>
      </c>
      <c r="D35" s="64" t="s">
        <v>328</v>
      </c>
      <c r="E35" s="64" t="s">
        <v>17</v>
      </c>
      <c r="F35" s="64" t="s">
        <v>18</v>
      </c>
      <c r="G35" s="64" t="s">
        <v>359</v>
      </c>
      <c r="H35" s="64" t="s">
        <v>999</v>
      </c>
    </row>
    <row r="36" spans="1:8" ht="18" customHeight="1">
      <c r="A36" s="64">
        <v>32</v>
      </c>
      <c r="B36" s="5" t="s">
        <v>1023</v>
      </c>
      <c r="C36" s="5" t="s">
        <v>23</v>
      </c>
      <c r="D36" s="64" t="s">
        <v>328</v>
      </c>
      <c r="E36" s="64" t="s">
        <v>17</v>
      </c>
      <c r="F36" s="64" t="s">
        <v>18</v>
      </c>
      <c r="G36" s="64" t="s">
        <v>359</v>
      </c>
      <c r="H36" s="64" t="s">
        <v>992</v>
      </c>
    </row>
    <row r="37" spans="1:8" ht="18" customHeight="1">
      <c r="A37" s="64">
        <v>33</v>
      </c>
      <c r="B37" s="5" t="s">
        <v>1024</v>
      </c>
      <c r="C37" s="5" t="s">
        <v>15</v>
      </c>
      <c r="D37" s="64" t="s">
        <v>328</v>
      </c>
      <c r="E37" s="64" t="s">
        <v>17</v>
      </c>
      <c r="F37" s="64" t="s">
        <v>18</v>
      </c>
      <c r="G37" s="64" t="s">
        <v>359</v>
      </c>
      <c r="H37" s="64" t="s">
        <v>992</v>
      </c>
    </row>
    <row r="38" spans="1:8" ht="18" customHeight="1">
      <c r="A38" s="64">
        <v>34</v>
      </c>
      <c r="B38" s="65" t="s">
        <v>1025</v>
      </c>
      <c r="C38" s="66" t="s">
        <v>15</v>
      </c>
      <c r="D38" s="64" t="s">
        <v>328</v>
      </c>
      <c r="E38" s="64" t="s">
        <v>17</v>
      </c>
      <c r="F38" s="64" t="s">
        <v>18</v>
      </c>
      <c r="G38" s="64" t="s">
        <v>359</v>
      </c>
      <c r="H38" s="64" t="s">
        <v>990</v>
      </c>
    </row>
    <row r="39" spans="1:8" ht="18" customHeight="1">
      <c r="A39" s="64">
        <v>35</v>
      </c>
      <c r="B39" s="5" t="s">
        <v>1026</v>
      </c>
      <c r="C39" s="5" t="s">
        <v>15</v>
      </c>
      <c r="D39" s="64" t="s">
        <v>328</v>
      </c>
      <c r="E39" s="64" t="s">
        <v>17</v>
      </c>
      <c r="F39" s="64" t="s">
        <v>18</v>
      </c>
      <c r="G39" s="64" t="s">
        <v>359</v>
      </c>
      <c r="H39" s="64" t="s">
        <v>1001</v>
      </c>
    </row>
    <row r="40" spans="1:8" ht="18" customHeight="1">
      <c r="A40" s="64">
        <v>36</v>
      </c>
      <c r="B40" s="5" t="s">
        <v>1027</v>
      </c>
      <c r="C40" s="5" t="s">
        <v>23</v>
      </c>
      <c r="D40" s="64" t="s">
        <v>328</v>
      </c>
      <c r="E40" s="64" t="s">
        <v>17</v>
      </c>
      <c r="F40" s="64" t="s">
        <v>18</v>
      </c>
      <c r="G40" s="64" t="s">
        <v>359</v>
      </c>
      <c r="H40" s="64" t="s">
        <v>992</v>
      </c>
    </row>
    <row r="41" spans="1:8" ht="18" customHeight="1">
      <c r="A41" s="64">
        <v>37</v>
      </c>
      <c r="B41" s="65" t="s">
        <v>1028</v>
      </c>
      <c r="C41" s="66" t="s">
        <v>15</v>
      </c>
      <c r="D41" s="64" t="s">
        <v>328</v>
      </c>
      <c r="E41" s="64" t="s">
        <v>17</v>
      </c>
      <c r="F41" s="64" t="s">
        <v>18</v>
      </c>
      <c r="G41" s="64" t="s">
        <v>359</v>
      </c>
      <c r="H41" s="64" t="s">
        <v>992</v>
      </c>
    </row>
    <row r="42" spans="1:8" ht="18" customHeight="1">
      <c r="A42" s="64">
        <v>38</v>
      </c>
      <c r="B42" s="5" t="s">
        <v>1029</v>
      </c>
      <c r="C42" s="5" t="s">
        <v>15</v>
      </c>
      <c r="D42" s="64" t="s">
        <v>328</v>
      </c>
      <c r="E42" s="64" t="s">
        <v>17</v>
      </c>
      <c r="F42" s="64" t="s">
        <v>18</v>
      </c>
      <c r="G42" s="64" t="s">
        <v>359</v>
      </c>
      <c r="H42" s="64" t="s">
        <v>992</v>
      </c>
    </row>
    <row r="43" spans="1:8" ht="18" customHeight="1">
      <c r="A43" s="64">
        <v>39</v>
      </c>
      <c r="B43" s="5" t="s">
        <v>1030</v>
      </c>
      <c r="C43" s="5" t="s">
        <v>23</v>
      </c>
      <c r="D43" s="64" t="s">
        <v>328</v>
      </c>
      <c r="E43" s="64" t="s">
        <v>17</v>
      </c>
      <c r="F43" s="64" t="s">
        <v>18</v>
      </c>
      <c r="G43" s="64" t="s">
        <v>359</v>
      </c>
      <c r="H43" s="64" t="s">
        <v>990</v>
      </c>
    </row>
    <row r="44" spans="1:8" ht="18" customHeight="1">
      <c r="A44" s="64">
        <v>40</v>
      </c>
      <c r="B44" s="5" t="s">
        <v>1031</v>
      </c>
      <c r="C44" s="5" t="s">
        <v>15</v>
      </c>
      <c r="D44" s="64" t="s">
        <v>328</v>
      </c>
      <c r="E44" s="64" t="s">
        <v>17</v>
      </c>
      <c r="F44" s="64" t="s">
        <v>18</v>
      </c>
      <c r="G44" s="64" t="s">
        <v>359</v>
      </c>
      <c r="H44" s="64" t="s">
        <v>999</v>
      </c>
    </row>
    <row r="45" spans="1:8" ht="18" customHeight="1">
      <c r="A45" s="64">
        <v>41</v>
      </c>
      <c r="B45" s="5" t="s">
        <v>1032</v>
      </c>
      <c r="C45" s="5" t="s">
        <v>15</v>
      </c>
      <c r="D45" s="64" t="s">
        <v>328</v>
      </c>
      <c r="E45" s="64" t="s">
        <v>17</v>
      </c>
      <c r="F45" s="64" t="s">
        <v>18</v>
      </c>
      <c r="G45" s="64" t="s">
        <v>359</v>
      </c>
      <c r="H45" s="64" t="s">
        <v>999</v>
      </c>
    </row>
    <row r="46" spans="1:8" ht="18" customHeight="1">
      <c r="A46" s="64">
        <v>42</v>
      </c>
      <c r="B46" s="5" t="s">
        <v>1033</v>
      </c>
      <c r="C46" s="5" t="s">
        <v>15</v>
      </c>
      <c r="D46" s="64" t="s">
        <v>328</v>
      </c>
      <c r="E46" s="64" t="s">
        <v>17</v>
      </c>
      <c r="F46" s="64" t="s">
        <v>18</v>
      </c>
      <c r="G46" s="64" t="s">
        <v>359</v>
      </c>
      <c r="H46" s="64" t="s">
        <v>1034</v>
      </c>
    </row>
    <row r="47" spans="1:8" ht="18" customHeight="1">
      <c r="A47" s="64">
        <v>43</v>
      </c>
      <c r="B47" s="65" t="s">
        <v>1035</v>
      </c>
      <c r="C47" s="66" t="s">
        <v>15</v>
      </c>
      <c r="D47" s="64" t="s">
        <v>328</v>
      </c>
      <c r="E47" s="64" t="s">
        <v>17</v>
      </c>
      <c r="F47" s="64" t="s">
        <v>18</v>
      </c>
      <c r="G47" s="64" t="s">
        <v>359</v>
      </c>
      <c r="H47" s="64" t="s">
        <v>990</v>
      </c>
    </row>
    <row r="48" spans="1:8" ht="18" customHeight="1">
      <c r="A48" s="64">
        <v>44</v>
      </c>
      <c r="B48" s="5" t="s">
        <v>1036</v>
      </c>
      <c r="C48" s="5" t="s">
        <v>15</v>
      </c>
      <c r="D48" s="64" t="s">
        <v>328</v>
      </c>
      <c r="E48" s="64" t="s">
        <v>17</v>
      </c>
      <c r="F48" s="64" t="s">
        <v>18</v>
      </c>
      <c r="G48" s="64" t="s">
        <v>359</v>
      </c>
      <c r="H48" s="64" t="s">
        <v>990</v>
      </c>
    </row>
    <row r="49" spans="1:8" ht="18" customHeight="1">
      <c r="A49" s="64">
        <v>45</v>
      </c>
      <c r="B49" s="5" t="s">
        <v>1037</v>
      </c>
      <c r="C49" s="5" t="s">
        <v>15</v>
      </c>
      <c r="D49" s="64" t="s">
        <v>328</v>
      </c>
      <c r="E49" s="64" t="s">
        <v>17</v>
      </c>
      <c r="F49" s="64" t="s">
        <v>18</v>
      </c>
      <c r="G49" s="64" t="s">
        <v>359</v>
      </c>
      <c r="H49" s="64" t="s">
        <v>990</v>
      </c>
    </row>
    <row r="50" spans="1:8" ht="18" customHeight="1">
      <c r="A50" s="64">
        <v>46</v>
      </c>
      <c r="B50" s="65" t="s">
        <v>1038</v>
      </c>
      <c r="C50" s="66" t="s">
        <v>15</v>
      </c>
      <c r="D50" s="64" t="s">
        <v>328</v>
      </c>
      <c r="E50" s="64" t="s">
        <v>17</v>
      </c>
      <c r="F50" s="64" t="s">
        <v>18</v>
      </c>
      <c r="G50" s="64" t="s">
        <v>359</v>
      </c>
      <c r="H50" s="64" t="s">
        <v>990</v>
      </c>
    </row>
    <row r="51" spans="1:8" ht="18" customHeight="1">
      <c r="A51" s="64">
        <v>47</v>
      </c>
      <c r="B51" s="5" t="s">
        <v>1039</v>
      </c>
      <c r="C51" s="5" t="s">
        <v>15</v>
      </c>
      <c r="D51" s="64" t="s">
        <v>328</v>
      </c>
      <c r="E51" s="64" t="s">
        <v>17</v>
      </c>
      <c r="F51" s="64" t="s">
        <v>18</v>
      </c>
      <c r="G51" s="64" t="s">
        <v>359</v>
      </c>
      <c r="H51" s="64" t="s">
        <v>992</v>
      </c>
    </row>
    <row r="52" spans="1:8" ht="18" customHeight="1">
      <c r="A52" s="64">
        <v>48</v>
      </c>
      <c r="B52" s="5" t="s">
        <v>1040</v>
      </c>
      <c r="C52" s="5" t="s">
        <v>23</v>
      </c>
      <c r="D52" s="64" t="s">
        <v>328</v>
      </c>
      <c r="E52" s="64" t="s">
        <v>17</v>
      </c>
      <c r="F52" s="64" t="s">
        <v>18</v>
      </c>
      <c r="G52" s="64" t="s">
        <v>359</v>
      </c>
      <c r="H52" s="64" t="s">
        <v>992</v>
      </c>
    </row>
    <row r="53" spans="1:8" ht="18" customHeight="1">
      <c r="A53" s="64">
        <v>49</v>
      </c>
      <c r="B53" s="5" t="s">
        <v>1041</v>
      </c>
      <c r="C53" s="5" t="s">
        <v>15</v>
      </c>
      <c r="D53" s="64" t="s">
        <v>328</v>
      </c>
      <c r="E53" s="64" t="s">
        <v>17</v>
      </c>
      <c r="F53" s="64" t="s">
        <v>18</v>
      </c>
      <c r="G53" s="64" t="s">
        <v>359</v>
      </c>
      <c r="H53" s="64" t="s">
        <v>990</v>
      </c>
    </row>
    <row r="54" spans="1:8" ht="18" customHeight="1">
      <c r="A54" s="64">
        <v>50</v>
      </c>
      <c r="B54" s="5" t="s">
        <v>1042</v>
      </c>
      <c r="C54" s="5" t="s">
        <v>15</v>
      </c>
      <c r="D54" s="64" t="s">
        <v>328</v>
      </c>
      <c r="E54" s="64" t="s">
        <v>17</v>
      </c>
      <c r="F54" s="64" t="s">
        <v>18</v>
      </c>
      <c r="G54" s="64" t="s">
        <v>359</v>
      </c>
      <c r="H54" s="64" t="s">
        <v>990</v>
      </c>
    </row>
    <row r="55" spans="1:8" ht="18" customHeight="1">
      <c r="A55" s="64">
        <v>51</v>
      </c>
      <c r="B55" s="65" t="s">
        <v>1043</v>
      </c>
      <c r="C55" s="66" t="s">
        <v>23</v>
      </c>
      <c r="D55" s="64" t="s">
        <v>328</v>
      </c>
      <c r="E55" s="64" t="s">
        <v>17</v>
      </c>
      <c r="F55" s="64" t="s">
        <v>18</v>
      </c>
      <c r="G55" s="64" t="s">
        <v>1044</v>
      </c>
      <c r="H55" s="64" t="s">
        <v>990</v>
      </c>
    </row>
    <row r="56" spans="1:8" ht="18" customHeight="1">
      <c r="A56" s="64">
        <v>52</v>
      </c>
      <c r="B56" s="5" t="s">
        <v>1045</v>
      </c>
      <c r="C56" s="5" t="s">
        <v>15</v>
      </c>
      <c r="D56" s="64" t="s">
        <v>328</v>
      </c>
      <c r="E56" s="64" t="s">
        <v>17</v>
      </c>
      <c r="F56" s="64" t="s">
        <v>18</v>
      </c>
      <c r="G56" s="64" t="s">
        <v>359</v>
      </c>
      <c r="H56" s="64" t="s">
        <v>990</v>
      </c>
    </row>
    <row r="57" spans="1:8" ht="18" customHeight="1">
      <c r="A57" s="64">
        <v>53</v>
      </c>
      <c r="B57" s="5" t="s">
        <v>1046</v>
      </c>
      <c r="C57" s="5" t="s">
        <v>23</v>
      </c>
      <c r="D57" s="64" t="s">
        <v>328</v>
      </c>
      <c r="E57" s="64" t="s">
        <v>17</v>
      </c>
      <c r="F57" s="64" t="s">
        <v>18</v>
      </c>
      <c r="G57" s="64" t="s">
        <v>359</v>
      </c>
      <c r="H57" s="64" t="s">
        <v>1034</v>
      </c>
    </row>
    <row r="58" spans="1:8" ht="18" customHeight="1">
      <c r="A58" s="64">
        <v>54</v>
      </c>
      <c r="B58" s="65" t="s">
        <v>1047</v>
      </c>
      <c r="C58" s="66" t="s">
        <v>15</v>
      </c>
      <c r="D58" s="64" t="s">
        <v>328</v>
      </c>
      <c r="E58" s="64" t="s">
        <v>17</v>
      </c>
      <c r="F58" s="64" t="s">
        <v>18</v>
      </c>
      <c r="G58" s="64" t="s">
        <v>359</v>
      </c>
      <c r="H58" s="64" t="s">
        <v>990</v>
      </c>
    </row>
    <row r="59" spans="1:8" ht="18" customHeight="1">
      <c r="A59" s="64">
        <v>55</v>
      </c>
      <c r="B59" s="5" t="s">
        <v>1048</v>
      </c>
      <c r="C59" s="5" t="s">
        <v>15</v>
      </c>
      <c r="D59" s="64" t="s">
        <v>328</v>
      </c>
      <c r="E59" s="64" t="s">
        <v>17</v>
      </c>
      <c r="F59" s="64" t="s">
        <v>18</v>
      </c>
      <c r="G59" s="64" t="s">
        <v>359</v>
      </c>
      <c r="H59" s="64" t="s">
        <v>1001</v>
      </c>
    </row>
    <row r="60" spans="1:8" ht="18" customHeight="1">
      <c r="A60" s="64">
        <v>56</v>
      </c>
      <c r="B60" s="5" t="s">
        <v>1049</v>
      </c>
      <c r="C60" s="5" t="s">
        <v>15</v>
      </c>
      <c r="D60" s="64" t="s">
        <v>328</v>
      </c>
      <c r="E60" s="64" t="s">
        <v>17</v>
      </c>
      <c r="F60" s="64" t="s">
        <v>18</v>
      </c>
      <c r="G60" s="64" t="s">
        <v>359</v>
      </c>
      <c r="H60" s="64" t="s">
        <v>990</v>
      </c>
    </row>
    <row r="61" spans="1:8" ht="18" customHeight="1">
      <c r="A61" s="64">
        <v>57</v>
      </c>
      <c r="B61" s="5" t="s">
        <v>1050</v>
      </c>
      <c r="C61" s="5" t="s">
        <v>15</v>
      </c>
      <c r="D61" s="64" t="s">
        <v>328</v>
      </c>
      <c r="E61" s="64" t="s">
        <v>17</v>
      </c>
      <c r="F61" s="64" t="s">
        <v>18</v>
      </c>
      <c r="G61" s="64" t="s">
        <v>359</v>
      </c>
      <c r="H61" s="64" t="s">
        <v>990</v>
      </c>
    </row>
    <row r="62" spans="1:8" ht="18" customHeight="1">
      <c r="A62" s="64">
        <v>58</v>
      </c>
      <c r="B62" s="5" t="s">
        <v>1051</v>
      </c>
      <c r="C62" s="5" t="s">
        <v>15</v>
      </c>
      <c r="D62" s="64" t="s">
        <v>328</v>
      </c>
      <c r="E62" s="64" t="s">
        <v>17</v>
      </c>
      <c r="F62" s="64" t="s">
        <v>18</v>
      </c>
      <c r="G62" s="64" t="s">
        <v>359</v>
      </c>
      <c r="H62" s="64" t="s">
        <v>990</v>
      </c>
    </row>
    <row r="63" spans="1:8" ht="18" customHeight="1">
      <c r="A63" s="64">
        <v>59</v>
      </c>
      <c r="B63" s="5" t="s">
        <v>1052</v>
      </c>
      <c r="C63" s="5" t="s">
        <v>15</v>
      </c>
      <c r="D63" s="64" t="s">
        <v>328</v>
      </c>
      <c r="E63" s="64" t="s">
        <v>17</v>
      </c>
      <c r="F63" s="64" t="s">
        <v>18</v>
      </c>
      <c r="G63" s="64" t="s">
        <v>359</v>
      </c>
      <c r="H63" s="64" t="s">
        <v>990</v>
      </c>
    </row>
    <row r="64" spans="1:8" ht="18" customHeight="1">
      <c r="A64" s="64">
        <v>60</v>
      </c>
      <c r="B64" s="5" t="s">
        <v>1053</v>
      </c>
      <c r="C64" s="5" t="s">
        <v>23</v>
      </c>
      <c r="D64" s="64" t="s">
        <v>328</v>
      </c>
      <c r="E64" s="64" t="s">
        <v>17</v>
      </c>
      <c r="F64" s="64" t="s">
        <v>18</v>
      </c>
      <c r="G64" s="64" t="s">
        <v>359</v>
      </c>
      <c r="H64" s="64" t="s">
        <v>990</v>
      </c>
    </row>
    <row r="65" spans="1:8" ht="18" customHeight="1">
      <c r="A65" s="64">
        <v>61</v>
      </c>
      <c r="B65" s="5" t="s">
        <v>1054</v>
      </c>
      <c r="C65" s="5" t="s">
        <v>15</v>
      </c>
      <c r="D65" s="64" t="s">
        <v>328</v>
      </c>
      <c r="E65" s="64" t="s">
        <v>17</v>
      </c>
      <c r="F65" s="64" t="s">
        <v>18</v>
      </c>
      <c r="G65" s="64" t="s">
        <v>359</v>
      </c>
      <c r="H65" s="64" t="s">
        <v>999</v>
      </c>
    </row>
    <row r="66" spans="1:8" ht="18" customHeight="1">
      <c r="A66" s="64">
        <v>62</v>
      </c>
      <c r="B66" s="65" t="s">
        <v>1055</v>
      </c>
      <c r="C66" s="66" t="s">
        <v>15</v>
      </c>
      <c r="D66" s="64" t="s">
        <v>328</v>
      </c>
      <c r="E66" s="64" t="s">
        <v>17</v>
      </c>
      <c r="F66" s="64" t="s">
        <v>18</v>
      </c>
      <c r="G66" s="64" t="s">
        <v>359</v>
      </c>
      <c r="H66" s="64" t="s">
        <v>990</v>
      </c>
    </row>
    <row r="67" spans="1:8" ht="18" customHeight="1">
      <c r="A67" s="64">
        <v>63</v>
      </c>
      <c r="B67" s="5" t="s">
        <v>1056</v>
      </c>
      <c r="C67" s="5" t="s">
        <v>15</v>
      </c>
      <c r="D67" s="64" t="s">
        <v>328</v>
      </c>
      <c r="E67" s="64" t="s">
        <v>17</v>
      </c>
      <c r="F67" s="64" t="s">
        <v>18</v>
      </c>
      <c r="G67" s="64" t="s">
        <v>359</v>
      </c>
      <c r="H67" s="64" t="s">
        <v>1057</v>
      </c>
    </row>
    <row r="68" spans="1:8" ht="18" customHeight="1">
      <c r="A68" s="64">
        <v>64</v>
      </c>
      <c r="B68" s="5" t="s">
        <v>1058</v>
      </c>
      <c r="C68" s="5" t="s">
        <v>15</v>
      </c>
      <c r="D68" s="64" t="s">
        <v>328</v>
      </c>
      <c r="E68" s="64" t="s">
        <v>17</v>
      </c>
      <c r="F68" s="64" t="s">
        <v>18</v>
      </c>
      <c r="G68" s="64" t="s">
        <v>359</v>
      </c>
      <c r="H68" s="64" t="s">
        <v>999</v>
      </c>
    </row>
    <row r="69" spans="1:8" ht="18" customHeight="1">
      <c r="A69" s="64">
        <v>65</v>
      </c>
      <c r="B69" s="5" t="s">
        <v>1059</v>
      </c>
      <c r="C69" s="5" t="s">
        <v>15</v>
      </c>
      <c r="D69" s="64" t="s">
        <v>328</v>
      </c>
      <c r="E69" s="64" t="s">
        <v>17</v>
      </c>
      <c r="F69" s="64" t="s">
        <v>18</v>
      </c>
      <c r="G69" s="64" t="s">
        <v>359</v>
      </c>
      <c r="H69" s="64" t="s">
        <v>999</v>
      </c>
    </row>
    <row r="70" spans="1:8" ht="18" customHeight="1">
      <c r="A70" s="64">
        <v>66</v>
      </c>
      <c r="B70" s="65" t="s">
        <v>1060</v>
      </c>
      <c r="C70" s="66" t="s">
        <v>23</v>
      </c>
      <c r="D70" s="64" t="s">
        <v>328</v>
      </c>
      <c r="E70" s="64" t="s">
        <v>17</v>
      </c>
      <c r="F70" s="64" t="s">
        <v>18</v>
      </c>
      <c r="G70" s="64" t="s">
        <v>1044</v>
      </c>
      <c r="H70" s="64" t="s">
        <v>992</v>
      </c>
    </row>
    <row r="71" spans="1:8" ht="18" customHeight="1">
      <c r="A71" s="64">
        <v>67</v>
      </c>
      <c r="B71" s="5" t="s">
        <v>1061</v>
      </c>
      <c r="C71" s="5" t="s">
        <v>15</v>
      </c>
      <c r="D71" s="64" t="s">
        <v>328</v>
      </c>
      <c r="E71" s="64" t="s">
        <v>17</v>
      </c>
      <c r="F71" s="64" t="s">
        <v>18</v>
      </c>
      <c r="G71" s="64" t="s">
        <v>359</v>
      </c>
      <c r="H71" s="64" t="s">
        <v>990</v>
      </c>
    </row>
    <row r="72" spans="1:8" ht="18" customHeight="1">
      <c r="A72" s="64">
        <v>68</v>
      </c>
      <c r="B72" s="5" t="s">
        <v>1062</v>
      </c>
      <c r="C72" s="5" t="s">
        <v>15</v>
      </c>
      <c r="D72" s="64" t="s">
        <v>328</v>
      </c>
      <c r="E72" s="64" t="s">
        <v>17</v>
      </c>
      <c r="F72" s="64" t="s">
        <v>18</v>
      </c>
      <c r="G72" s="64" t="s">
        <v>359</v>
      </c>
      <c r="H72" s="64" t="s">
        <v>992</v>
      </c>
    </row>
    <row r="73" spans="1:8" ht="18" customHeight="1">
      <c r="A73" s="64">
        <v>69</v>
      </c>
      <c r="B73" s="5" t="s">
        <v>1063</v>
      </c>
      <c r="C73" s="5" t="s">
        <v>15</v>
      </c>
      <c r="D73" s="64" t="s">
        <v>328</v>
      </c>
      <c r="E73" s="64" t="s">
        <v>17</v>
      </c>
      <c r="F73" s="64" t="s">
        <v>18</v>
      </c>
      <c r="G73" s="64" t="s">
        <v>359</v>
      </c>
      <c r="H73" s="64" t="s">
        <v>992</v>
      </c>
    </row>
    <row r="74" spans="1:8" ht="18" customHeight="1">
      <c r="A74" s="64">
        <v>70</v>
      </c>
      <c r="B74" s="5" t="s">
        <v>1064</v>
      </c>
      <c r="C74" s="5" t="s">
        <v>15</v>
      </c>
      <c r="D74" s="64" t="s">
        <v>328</v>
      </c>
      <c r="E74" s="64" t="s">
        <v>17</v>
      </c>
      <c r="F74" s="64" t="s">
        <v>18</v>
      </c>
      <c r="G74" s="64" t="s">
        <v>359</v>
      </c>
      <c r="H74" s="64" t="s">
        <v>992</v>
      </c>
    </row>
    <row r="75" spans="1:8" ht="18" customHeight="1">
      <c r="A75" s="64">
        <v>71</v>
      </c>
      <c r="B75" s="5" t="s">
        <v>1065</v>
      </c>
      <c r="C75" s="5" t="s">
        <v>23</v>
      </c>
      <c r="D75" s="64" t="s">
        <v>328</v>
      </c>
      <c r="E75" s="64" t="s">
        <v>17</v>
      </c>
      <c r="F75" s="64" t="s">
        <v>18</v>
      </c>
      <c r="G75" s="64" t="s">
        <v>1066</v>
      </c>
      <c r="H75" s="64" t="s">
        <v>1067</v>
      </c>
    </row>
    <row r="76" spans="1:8" ht="18" customHeight="1">
      <c r="A76" s="64">
        <v>72</v>
      </c>
      <c r="B76" s="65" t="s">
        <v>1068</v>
      </c>
      <c r="C76" s="66" t="s">
        <v>15</v>
      </c>
      <c r="D76" s="64" t="s">
        <v>328</v>
      </c>
      <c r="E76" s="64" t="s">
        <v>17</v>
      </c>
      <c r="F76" s="64" t="s">
        <v>18</v>
      </c>
      <c r="G76" s="64" t="s">
        <v>359</v>
      </c>
      <c r="H76" s="64" t="s">
        <v>992</v>
      </c>
    </row>
    <row r="77" spans="1:8" ht="18" customHeight="1">
      <c r="A77" s="64">
        <v>73</v>
      </c>
      <c r="B77" s="5" t="s">
        <v>1069</v>
      </c>
      <c r="C77" s="5" t="s">
        <v>15</v>
      </c>
      <c r="D77" s="64" t="s">
        <v>328</v>
      </c>
      <c r="E77" s="64" t="s">
        <v>17</v>
      </c>
      <c r="F77" s="64" t="s">
        <v>18</v>
      </c>
      <c r="G77" s="64" t="s">
        <v>359</v>
      </c>
      <c r="H77" s="64" t="s">
        <v>990</v>
      </c>
    </row>
    <row r="78" spans="1:8" ht="18" customHeight="1">
      <c r="A78" s="64">
        <v>74</v>
      </c>
      <c r="B78" s="65" t="s">
        <v>1070</v>
      </c>
      <c r="C78" s="66" t="s">
        <v>15</v>
      </c>
      <c r="D78" s="64" t="s">
        <v>328</v>
      </c>
      <c r="E78" s="64" t="s">
        <v>17</v>
      </c>
      <c r="F78" s="64" t="s">
        <v>18</v>
      </c>
      <c r="G78" s="64" t="s">
        <v>359</v>
      </c>
      <c r="H78" s="64" t="s">
        <v>992</v>
      </c>
    </row>
    <row r="79" spans="1:8" ht="18" customHeight="1">
      <c r="A79" s="64">
        <v>75</v>
      </c>
      <c r="B79" s="5" t="s">
        <v>1071</v>
      </c>
      <c r="C79" s="5" t="s">
        <v>15</v>
      </c>
      <c r="D79" s="64" t="s">
        <v>328</v>
      </c>
      <c r="E79" s="64" t="s">
        <v>17</v>
      </c>
      <c r="F79" s="64" t="s">
        <v>18</v>
      </c>
      <c r="G79" s="64" t="s">
        <v>359</v>
      </c>
      <c r="H79" s="64" t="s">
        <v>990</v>
      </c>
    </row>
    <row r="80" spans="1:8" ht="18" customHeight="1">
      <c r="A80" s="64">
        <v>76</v>
      </c>
      <c r="B80" s="5" t="s">
        <v>1072</v>
      </c>
      <c r="C80" s="5" t="s">
        <v>23</v>
      </c>
      <c r="D80" s="64" t="s">
        <v>328</v>
      </c>
      <c r="E80" s="64" t="s">
        <v>17</v>
      </c>
      <c r="F80" s="64" t="s">
        <v>18</v>
      </c>
      <c r="G80" s="64" t="s">
        <v>359</v>
      </c>
      <c r="H80" s="64" t="s">
        <v>990</v>
      </c>
    </row>
    <row r="81" spans="1:8" ht="18" customHeight="1">
      <c r="A81" s="64">
        <v>77</v>
      </c>
      <c r="B81" s="5" t="s">
        <v>1073</v>
      </c>
      <c r="C81" s="5" t="s">
        <v>15</v>
      </c>
      <c r="D81" s="64" t="s">
        <v>328</v>
      </c>
      <c r="E81" s="64" t="s">
        <v>17</v>
      </c>
      <c r="F81" s="64" t="s">
        <v>18</v>
      </c>
      <c r="G81" s="64" t="s">
        <v>359</v>
      </c>
      <c r="H81" s="64" t="s">
        <v>992</v>
      </c>
    </row>
    <row r="82" spans="1:8" ht="18" customHeight="1">
      <c r="A82" s="64">
        <v>78</v>
      </c>
      <c r="B82" s="5" t="s">
        <v>1074</v>
      </c>
      <c r="C82" s="5" t="s">
        <v>15</v>
      </c>
      <c r="D82" s="64" t="s">
        <v>328</v>
      </c>
      <c r="E82" s="64" t="s">
        <v>17</v>
      </c>
      <c r="F82" s="64" t="s">
        <v>18</v>
      </c>
      <c r="G82" s="64" t="s">
        <v>359</v>
      </c>
      <c r="H82" s="64" t="s">
        <v>992</v>
      </c>
    </row>
    <row r="83" spans="1:8" ht="18" customHeight="1">
      <c r="A83" s="64">
        <v>79</v>
      </c>
      <c r="B83" s="5" t="s">
        <v>1075</v>
      </c>
      <c r="C83" s="5" t="s">
        <v>15</v>
      </c>
      <c r="D83" s="64" t="s">
        <v>328</v>
      </c>
      <c r="E83" s="64" t="s">
        <v>17</v>
      </c>
      <c r="F83" s="64" t="s">
        <v>18</v>
      </c>
      <c r="G83" s="64" t="s">
        <v>359</v>
      </c>
      <c r="H83" s="64" t="s">
        <v>992</v>
      </c>
    </row>
    <row r="84" spans="1:8" ht="18" customHeight="1">
      <c r="A84" s="64">
        <v>80</v>
      </c>
      <c r="B84" s="5" t="s">
        <v>1076</v>
      </c>
      <c r="C84" s="5" t="s">
        <v>15</v>
      </c>
      <c r="D84" s="64" t="s">
        <v>328</v>
      </c>
      <c r="E84" s="64" t="s">
        <v>17</v>
      </c>
      <c r="F84" s="64" t="s">
        <v>18</v>
      </c>
      <c r="G84" s="64" t="s">
        <v>359</v>
      </c>
      <c r="H84" s="64" t="s">
        <v>992</v>
      </c>
    </row>
    <row r="85" spans="1:8" ht="18" customHeight="1">
      <c r="A85" s="64">
        <v>81</v>
      </c>
      <c r="B85" s="5" t="s">
        <v>1077</v>
      </c>
      <c r="C85" s="5" t="s">
        <v>15</v>
      </c>
      <c r="D85" s="64" t="s">
        <v>328</v>
      </c>
      <c r="E85" s="64" t="s">
        <v>17</v>
      </c>
      <c r="F85" s="64" t="s">
        <v>18</v>
      </c>
      <c r="G85" s="64" t="s">
        <v>359</v>
      </c>
      <c r="H85" s="64" t="s">
        <v>990</v>
      </c>
    </row>
    <row r="86" spans="1:8" ht="18" customHeight="1">
      <c r="A86" s="64">
        <v>82</v>
      </c>
      <c r="B86" s="5" t="s">
        <v>1078</v>
      </c>
      <c r="C86" s="5" t="s">
        <v>15</v>
      </c>
      <c r="D86" s="64" t="s">
        <v>328</v>
      </c>
      <c r="E86" s="64" t="s">
        <v>17</v>
      </c>
      <c r="F86" s="64" t="s">
        <v>18</v>
      </c>
      <c r="G86" s="64" t="s">
        <v>1079</v>
      </c>
      <c r="H86" s="64" t="s">
        <v>1067</v>
      </c>
    </row>
    <row r="87" spans="1:8" ht="18" customHeight="1">
      <c r="A87" s="64">
        <v>83</v>
      </c>
      <c r="B87" s="5" t="s">
        <v>1080</v>
      </c>
      <c r="C87" s="5" t="s">
        <v>15</v>
      </c>
      <c r="D87" s="64" t="s">
        <v>328</v>
      </c>
      <c r="E87" s="64" t="s">
        <v>17</v>
      </c>
      <c r="F87" s="64" t="s">
        <v>18</v>
      </c>
      <c r="G87" s="64" t="s">
        <v>359</v>
      </c>
      <c r="H87" s="64" t="s">
        <v>990</v>
      </c>
    </row>
    <row r="88" spans="1:8" ht="18" customHeight="1">
      <c r="A88" s="64">
        <v>84</v>
      </c>
      <c r="B88" s="5" t="s">
        <v>1081</v>
      </c>
      <c r="C88" s="5" t="s">
        <v>15</v>
      </c>
      <c r="D88" s="64" t="s">
        <v>328</v>
      </c>
      <c r="E88" s="64" t="s">
        <v>17</v>
      </c>
      <c r="F88" s="64" t="s">
        <v>18</v>
      </c>
      <c r="G88" s="64" t="s">
        <v>359</v>
      </c>
      <c r="H88" s="64" t="s">
        <v>992</v>
      </c>
    </row>
    <row r="89" spans="1:8" ht="18" customHeight="1">
      <c r="A89" s="64">
        <v>85</v>
      </c>
      <c r="B89" s="5" t="s">
        <v>1082</v>
      </c>
      <c r="C89" s="5" t="s">
        <v>15</v>
      </c>
      <c r="D89" s="64" t="s">
        <v>328</v>
      </c>
      <c r="E89" s="64" t="s">
        <v>17</v>
      </c>
      <c r="F89" s="64" t="s">
        <v>18</v>
      </c>
      <c r="G89" s="64" t="s">
        <v>359</v>
      </c>
      <c r="H89" s="64" t="s">
        <v>990</v>
      </c>
    </row>
    <row r="90" spans="1:8" ht="18" customHeight="1">
      <c r="A90" s="64">
        <v>86</v>
      </c>
      <c r="B90" s="5" t="s">
        <v>1083</v>
      </c>
      <c r="C90" s="5" t="s">
        <v>15</v>
      </c>
      <c r="D90" s="64" t="s">
        <v>328</v>
      </c>
      <c r="E90" s="64" t="s">
        <v>17</v>
      </c>
      <c r="F90" s="64" t="s">
        <v>18</v>
      </c>
      <c r="G90" s="64" t="s">
        <v>359</v>
      </c>
      <c r="H90" s="64" t="s">
        <v>1001</v>
      </c>
    </row>
    <row r="91" spans="1:8" ht="18" customHeight="1">
      <c r="A91" s="64">
        <v>87</v>
      </c>
      <c r="B91" s="5" t="s">
        <v>1084</v>
      </c>
      <c r="C91" s="5" t="s">
        <v>15</v>
      </c>
      <c r="D91" s="64" t="s">
        <v>328</v>
      </c>
      <c r="E91" s="64" t="s">
        <v>17</v>
      </c>
      <c r="F91" s="64" t="s">
        <v>18</v>
      </c>
      <c r="G91" s="64" t="s">
        <v>359</v>
      </c>
      <c r="H91" s="64" t="s">
        <v>992</v>
      </c>
    </row>
    <row r="92" spans="1:8" ht="18" customHeight="1">
      <c r="A92" s="64">
        <v>88</v>
      </c>
      <c r="B92" s="5" t="s">
        <v>1085</v>
      </c>
      <c r="C92" s="5" t="s">
        <v>15</v>
      </c>
      <c r="D92" s="64" t="s">
        <v>328</v>
      </c>
      <c r="E92" s="64" t="s">
        <v>17</v>
      </c>
      <c r="F92" s="64" t="s">
        <v>18</v>
      </c>
      <c r="G92" s="64" t="s">
        <v>995</v>
      </c>
      <c r="H92" s="64" t="s">
        <v>996</v>
      </c>
    </row>
    <row r="93" spans="1:8" ht="18" customHeight="1">
      <c r="A93" s="64">
        <v>89</v>
      </c>
      <c r="B93" s="5" t="s">
        <v>1086</v>
      </c>
      <c r="C93" s="5" t="s">
        <v>23</v>
      </c>
      <c r="D93" s="64" t="s">
        <v>328</v>
      </c>
      <c r="E93" s="64" t="s">
        <v>17</v>
      </c>
      <c r="F93" s="64" t="s">
        <v>18</v>
      </c>
      <c r="G93" s="64" t="s">
        <v>359</v>
      </c>
      <c r="H93" s="64" t="s">
        <v>992</v>
      </c>
    </row>
    <row r="94" spans="1:8" ht="18" customHeight="1">
      <c r="A94" s="64">
        <v>90</v>
      </c>
      <c r="B94" s="5" t="s">
        <v>1087</v>
      </c>
      <c r="C94" s="5" t="s">
        <v>15</v>
      </c>
      <c r="D94" s="64" t="s">
        <v>328</v>
      </c>
      <c r="E94" s="64" t="s">
        <v>17</v>
      </c>
      <c r="F94" s="64" t="s">
        <v>18</v>
      </c>
      <c r="G94" s="64" t="s">
        <v>359</v>
      </c>
      <c r="H94" s="64" t="s">
        <v>992</v>
      </c>
    </row>
    <row r="95" spans="1:8" ht="18" customHeight="1">
      <c r="A95" s="64">
        <v>91</v>
      </c>
      <c r="B95" s="5" t="s">
        <v>1088</v>
      </c>
      <c r="C95" s="5" t="s">
        <v>15</v>
      </c>
      <c r="D95" s="64" t="s">
        <v>328</v>
      </c>
      <c r="E95" s="64" t="s">
        <v>17</v>
      </c>
      <c r="F95" s="64" t="s">
        <v>18</v>
      </c>
      <c r="G95" s="64" t="s">
        <v>359</v>
      </c>
      <c r="H95" s="64" t="s">
        <v>992</v>
      </c>
    </row>
    <row r="96" spans="1:8" ht="18" customHeight="1">
      <c r="A96" s="64">
        <v>92</v>
      </c>
      <c r="B96" s="5" t="s">
        <v>1089</v>
      </c>
      <c r="C96" s="5" t="s">
        <v>15</v>
      </c>
      <c r="D96" s="64" t="s">
        <v>328</v>
      </c>
      <c r="E96" s="64" t="s">
        <v>17</v>
      </c>
      <c r="F96" s="64" t="s">
        <v>18</v>
      </c>
      <c r="G96" s="64" t="s">
        <v>359</v>
      </c>
      <c r="H96" s="64" t="s">
        <v>992</v>
      </c>
    </row>
    <row r="97" spans="1:8" ht="18" customHeight="1">
      <c r="A97" s="64">
        <v>93</v>
      </c>
      <c r="B97" s="5" t="s">
        <v>1090</v>
      </c>
      <c r="C97" s="5" t="s">
        <v>15</v>
      </c>
      <c r="D97" s="64" t="s">
        <v>328</v>
      </c>
      <c r="E97" s="64" t="s">
        <v>17</v>
      </c>
      <c r="F97" s="64" t="s">
        <v>18</v>
      </c>
      <c r="G97" s="64" t="s">
        <v>1079</v>
      </c>
      <c r="H97" s="64" t="s">
        <v>992</v>
      </c>
    </row>
    <row r="98" spans="1:8" ht="18" customHeight="1">
      <c r="A98" s="64">
        <v>94</v>
      </c>
      <c r="B98" s="5" t="s">
        <v>1091</v>
      </c>
      <c r="C98" s="5" t="s">
        <v>15</v>
      </c>
      <c r="D98" s="64" t="s">
        <v>328</v>
      </c>
      <c r="E98" s="64" t="s">
        <v>17</v>
      </c>
      <c r="F98" s="64" t="s">
        <v>18</v>
      </c>
      <c r="G98" s="64" t="s">
        <v>359</v>
      </c>
      <c r="H98" s="64" t="s">
        <v>992</v>
      </c>
    </row>
    <row r="99" spans="1:8" ht="18" customHeight="1">
      <c r="A99" s="64">
        <v>95</v>
      </c>
      <c r="B99" s="5" t="s">
        <v>1092</v>
      </c>
      <c r="C99" s="5" t="s">
        <v>15</v>
      </c>
      <c r="D99" s="64" t="s">
        <v>328</v>
      </c>
      <c r="E99" s="64" t="s">
        <v>17</v>
      </c>
      <c r="F99" s="64" t="s">
        <v>18</v>
      </c>
      <c r="G99" s="64" t="s">
        <v>359</v>
      </c>
      <c r="H99" s="64" t="s">
        <v>1001</v>
      </c>
    </row>
    <row r="100" spans="1:8" ht="18" customHeight="1">
      <c r="A100" s="64">
        <v>96</v>
      </c>
      <c r="B100" s="5" t="s">
        <v>1093</v>
      </c>
      <c r="C100" s="5" t="s">
        <v>23</v>
      </c>
      <c r="D100" s="64" t="s">
        <v>328</v>
      </c>
      <c r="E100" s="64" t="s">
        <v>17</v>
      </c>
      <c r="F100" s="64" t="s">
        <v>18</v>
      </c>
      <c r="G100" s="64" t="s">
        <v>359</v>
      </c>
      <c r="H100" s="64" t="s">
        <v>992</v>
      </c>
    </row>
    <row r="101" spans="1:8" ht="18" customHeight="1">
      <c r="A101" s="64">
        <v>97</v>
      </c>
      <c r="B101" s="5" t="s">
        <v>1094</v>
      </c>
      <c r="C101" s="5" t="s">
        <v>15</v>
      </c>
      <c r="D101" s="64" t="s">
        <v>328</v>
      </c>
      <c r="E101" s="64" t="s">
        <v>17</v>
      </c>
      <c r="F101" s="64" t="s">
        <v>18</v>
      </c>
      <c r="G101" s="64" t="s">
        <v>359</v>
      </c>
      <c r="H101" s="64" t="s">
        <v>992</v>
      </c>
    </row>
    <row r="102" spans="1:8" ht="18" customHeight="1">
      <c r="A102" s="64">
        <v>98</v>
      </c>
      <c r="B102" s="5" t="s">
        <v>1095</v>
      </c>
      <c r="C102" s="5" t="s">
        <v>15</v>
      </c>
      <c r="D102" s="64" t="s">
        <v>328</v>
      </c>
      <c r="E102" s="64" t="s">
        <v>17</v>
      </c>
      <c r="F102" s="64" t="s">
        <v>18</v>
      </c>
      <c r="G102" s="64" t="s">
        <v>359</v>
      </c>
      <c r="H102" s="64" t="s">
        <v>992</v>
      </c>
    </row>
    <row r="103" spans="1:8" ht="18" customHeight="1">
      <c r="A103" s="64">
        <v>99</v>
      </c>
      <c r="B103" s="5" t="s">
        <v>1096</v>
      </c>
      <c r="C103" s="5" t="s">
        <v>23</v>
      </c>
      <c r="D103" s="64" t="s">
        <v>328</v>
      </c>
      <c r="E103" s="64" t="s">
        <v>17</v>
      </c>
      <c r="F103" s="64" t="s">
        <v>18</v>
      </c>
      <c r="G103" s="64" t="s">
        <v>359</v>
      </c>
      <c r="H103" s="64" t="s">
        <v>992</v>
      </c>
    </row>
    <row r="104" spans="1:8" ht="18" customHeight="1">
      <c r="A104" s="64">
        <v>100</v>
      </c>
      <c r="B104" s="5" t="s">
        <v>1097</v>
      </c>
      <c r="C104" s="5" t="s">
        <v>15</v>
      </c>
      <c r="D104" s="64" t="s">
        <v>328</v>
      </c>
      <c r="E104" s="64" t="s">
        <v>17</v>
      </c>
      <c r="F104" s="64" t="s">
        <v>18</v>
      </c>
      <c r="G104" s="64" t="s">
        <v>359</v>
      </c>
      <c r="H104" s="64" t="s">
        <v>992</v>
      </c>
    </row>
    <row r="105" spans="1:8" ht="18" customHeight="1">
      <c r="A105" s="64">
        <v>101</v>
      </c>
      <c r="B105" s="5" t="s">
        <v>1098</v>
      </c>
      <c r="C105" s="5" t="s">
        <v>15</v>
      </c>
      <c r="D105" s="64" t="s">
        <v>328</v>
      </c>
      <c r="E105" s="64" t="s">
        <v>17</v>
      </c>
      <c r="F105" s="64" t="s">
        <v>18</v>
      </c>
      <c r="G105" s="64" t="s">
        <v>359</v>
      </c>
      <c r="H105" s="64" t="s">
        <v>990</v>
      </c>
    </row>
    <row r="106" spans="1:8" ht="18" customHeight="1">
      <c r="A106" s="64">
        <v>102</v>
      </c>
      <c r="B106" s="5" t="s">
        <v>1099</v>
      </c>
      <c r="C106" s="5" t="s">
        <v>15</v>
      </c>
      <c r="D106" s="64" t="s">
        <v>328</v>
      </c>
      <c r="E106" s="64" t="s">
        <v>17</v>
      </c>
      <c r="F106" s="64" t="s">
        <v>18</v>
      </c>
      <c r="G106" s="64" t="s">
        <v>359</v>
      </c>
      <c r="H106" s="64" t="s">
        <v>999</v>
      </c>
    </row>
    <row r="107" spans="1:8" ht="18" customHeight="1">
      <c r="A107" s="64">
        <v>103</v>
      </c>
      <c r="B107" s="5" t="s">
        <v>1100</v>
      </c>
      <c r="C107" s="5" t="s">
        <v>23</v>
      </c>
      <c r="D107" s="64" t="s">
        <v>328</v>
      </c>
      <c r="E107" s="64" t="s">
        <v>17</v>
      </c>
      <c r="F107" s="64" t="s">
        <v>18</v>
      </c>
      <c r="G107" s="64" t="s">
        <v>359</v>
      </c>
      <c r="H107" s="64" t="s">
        <v>990</v>
      </c>
    </row>
    <row r="108" spans="1:8" ht="18" customHeight="1">
      <c r="A108" s="64">
        <v>104</v>
      </c>
      <c r="B108" s="5" t="s">
        <v>1101</v>
      </c>
      <c r="C108" s="5" t="s">
        <v>15</v>
      </c>
      <c r="D108" s="64" t="s">
        <v>328</v>
      </c>
      <c r="E108" s="64" t="s">
        <v>17</v>
      </c>
      <c r="F108" s="64" t="s">
        <v>18</v>
      </c>
      <c r="G108" s="64" t="s">
        <v>359</v>
      </c>
      <c r="H108" s="64" t="s">
        <v>992</v>
      </c>
    </row>
    <row r="109" spans="1:8" ht="18" customHeight="1">
      <c r="A109" s="64">
        <v>105</v>
      </c>
      <c r="B109" s="5" t="s">
        <v>1102</v>
      </c>
      <c r="C109" s="67" t="s">
        <v>15</v>
      </c>
      <c r="D109" s="64" t="s">
        <v>328</v>
      </c>
      <c r="E109" s="64" t="s">
        <v>17</v>
      </c>
      <c r="F109" s="64" t="s">
        <v>18</v>
      </c>
      <c r="G109" s="64" t="s">
        <v>359</v>
      </c>
      <c r="H109" s="64" t="s">
        <v>999</v>
      </c>
    </row>
    <row r="110" spans="1:8" ht="18" customHeight="1">
      <c r="A110" s="64">
        <v>106</v>
      </c>
      <c r="B110" s="65" t="s">
        <v>1103</v>
      </c>
      <c r="C110" s="66" t="s">
        <v>15</v>
      </c>
      <c r="D110" s="64" t="s">
        <v>328</v>
      </c>
      <c r="E110" s="64" t="s">
        <v>17</v>
      </c>
      <c r="F110" s="64" t="s">
        <v>18</v>
      </c>
      <c r="G110" s="64" t="s">
        <v>359</v>
      </c>
      <c r="H110" s="64" t="s">
        <v>990</v>
      </c>
    </row>
    <row r="111" spans="1:8" ht="18" customHeight="1">
      <c r="A111" s="64">
        <v>107</v>
      </c>
      <c r="B111" s="65" t="s">
        <v>1104</v>
      </c>
      <c r="C111" s="66" t="s">
        <v>15</v>
      </c>
      <c r="D111" s="64" t="s">
        <v>328</v>
      </c>
      <c r="E111" s="64" t="s">
        <v>17</v>
      </c>
      <c r="F111" s="64" t="s">
        <v>18</v>
      </c>
      <c r="G111" s="64" t="s">
        <v>359</v>
      </c>
      <c r="H111" s="64" t="s">
        <v>992</v>
      </c>
    </row>
    <row r="112" spans="1:8" ht="18" customHeight="1">
      <c r="A112" s="64">
        <v>108</v>
      </c>
      <c r="B112" s="5" t="s">
        <v>1105</v>
      </c>
      <c r="C112" s="5" t="s">
        <v>23</v>
      </c>
      <c r="D112" s="64" t="s">
        <v>328</v>
      </c>
      <c r="E112" s="64" t="s">
        <v>17</v>
      </c>
      <c r="F112" s="64" t="s">
        <v>18</v>
      </c>
      <c r="G112" s="64" t="s">
        <v>359</v>
      </c>
      <c r="H112" s="64" t="s">
        <v>999</v>
      </c>
    </row>
    <row r="113" spans="1:8" ht="18" customHeight="1">
      <c r="A113" s="64">
        <v>109</v>
      </c>
      <c r="B113" s="5" t="s">
        <v>1106</v>
      </c>
      <c r="C113" s="5" t="s">
        <v>15</v>
      </c>
      <c r="D113" s="64" t="s">
        <v>328</v>
      </c>
      <c r="E113" s="64" t="s">
        <v>17</v>
      </c>
      <c r="F113" s="64" t="s">
        <v>18</v>
      </c>
      <c r="G113" s="64" t="s">
        <v>359</v>
      </c>
      <c r="H113" s="64" t="s">
        <v>992</v>
      </c>
    </row>
    <row r="114" spans="1:8" ht="18" customHeight="1">
      <c r="A114" s="64">
        <v>110</v>
      </c>
      <c r="B114" s="65" t="s">
        <v>1107</v>
      </c>
      <c r="C114" s="66" t="s">
        <v>15</v>
      </c>
      <c r="D114" s="64" t="s">
        <v>328</v>
      </c>
      <c r="E114" s="64" t="s">
        <v>17</v>
      </c>
      <c r="F114" s="64" t="s">
        <v>18</v>
      </c>
      <c r="G114" s="64" t="s">
        <v>359</v>
      </c>
      <c r="H114" s="64" t="s">
        <v>992</v>
      </c>
    </row>
    <row r="115" spans="1:8" ht="18" customHeight="1">
      <c r="A115" s="64">
        <v>111</v>
      </c>
      <c r="B115" s="5" t="s">
        <v>1108</v>
      </c>
      <c r="C115" s="5" t="s">
        <v>15</v>
      </c>
      <c r="D115" s="64" t="s">
        <v>328</v>
      </c>
      <c r="E115" s="64" t="s">
        <v>17</v>
      </c>
      <c r="F115" s="64" t="s">
        <v>18</v>
      </c>
      <c r="G115" s="64" t="s">
        <v>359</v>
      </c>
      <c r="H115" s="64" t="s">
        <v>992</v>
      </c>
    </row>
    <row r="116" spans="1:8" ht="18" customHeight="1">
      <c r="A116" s="64">
        <v>112</v>
      </c>
      <c r="B116" s="5" t="s">
        <v>1109</v>
      </c>
      <c r="C116" s="5" t="s">
        <v>15</v>
      </c>
      <c r="D116" s="64" t="s">
        <v>328</v>
      </c>
      <c r="E116" s="64" t="s">
        <v>17</v>
      </c>
      <c r="F116" s="64" t="s">
        <v>18</v>
      </c>
      <c r="G116" s="64" t="s">
        <v>1110</v>
      </c>
      <c r="H116" s="64" t="s">
        <v>1111</v>
      </c>
    </row>
    <row r="117" spans="1:8" ht="18" customHeight="1">
      <c r="A117" s="64">
        <v>113</v>
      </c>
      <c r="B117" s="65" t="s">
        <v>1112</v>
      </c>
      <c r="C117" s="65" t="s">
        <v>23</v>
      </c>
      <c r="D117" s="64" t="s">
        <v>328</v>
      </c>
      <c r="E117" s="64" t="s">
        <v>17</v>
      </c>
      <c r="F117" s="64" t="s">
        <v>18</v>
      </c>
      <c r="G117" s="64" t="s">
        <v>359</v>
      </c>
      <c r="H117" s="64" t="s">
        <v>1034</v>
      </c>
    </row>
    <row r="118" spans="1:8" ht="18" customHeight="1">
      <c r="A118" s="64">
        <v>114</v>
      </c>
      <c r="B118" s="65" t="s">
        <v>1113</v>
      </c>
      <c r="C118" s="66" t="s">
        <v>15</v>
      </c>
      <c r="D118" s="64" t="s">
        <v>328</v>
      </c>
      <c r="E118" s="64" t="s">
        <v>17</v>
      </c>
      <c r="F118" s="64" t="s">
        <v>18</v>
      </c>
      <c r="G118" s="64" t="s">
        <v>359</v>
      </c>
      <c r="H118" s="64" t="s">
        <v>1034</v>
      </c>
    </row>
    <row r="119" spans="1:8" ht="18" customHeight="1">
      <c r="A119" s="64">
        <v>115</v>
      </c>
      <c r="B119" s="5" t="s">
        <v>1114</v>
      </c>
      <c r="C119" s="5" t="s">
        <v>23</v>
      </c>
      <c r="D119" s="64" t="s">
        <v>328</v>
      </c>
      <c r="E119" s="64" t="s">
        <v>17</v>
      </c>
      <c r="F119" s="64" t="s">
        <v>18</v>
      </c>
      <c r="G119" s="64" t="s">
        <v>359</v>
      </c>
      <c r="H119" s="64" t="s">
        <v>992</v>
      </c>
    </row>
    <row r="120" spans="1:8" ht="18" customHeight="1">
      <c r="A120" s="64">
        <v>116</v>
      </c>
      <c r="B120" s="5" t="s">
        <v>1115</v>
      </c>
      <c r="C120" s="5" t="s">
        <v>15</v>
      </c>
      <c r="D120" s="64" t="s">
        <v>328</v>
      </c>
      <c r="E120" s="64" t="s">
        <v>17</v>
      </c>
      <c r="F120" s="64" t="s">
        <v>18</v>
      </c>
      <c r="G120" s="64" t="s">
        <v>1079</v>
      </c>
      <c r="H120" s="64" t="s">
        <v>990</v>
      </c>
    </row>
    <row r="121" spans="1:8" ht="18" customHeight="1">
      <c r="A121" s="64">
        <v>117</v>
      </c>
      <c r="B121" s="65" t="s">
        <v>1116</v>
      </c>
      <c r="C121" s="65" t="s">
        <v>15</v>
      </c>
      <c r="D121" s="64" t="s">
        <v>328</v>
      </c>
      <c r="E121" s="64" t="s">
        <v>17</v>
      </c>
      <c r="F121" s="64" t="s">
        <v>18</v>
      </c>
      <c r="G121" s="64" t="s">
        <v>1117</v>
      </c>
      <c r="H121" s="64" t="s">
        <v>996</v>
      </c>
    </row>
    <row r="122" spans="1:8" ht="18" customHeight="1">
      <c r="A122" s="64">
        <v>118</v>
      </c>
      <c r="B122" s="5" t="s">
        <v>1118</v>
      </c>
      <c r="C122" s="5" t="s">
        <v>23</v>
      </c>
      <c r="D122" s="64" t="s">
        <v>328</v>
      </c>
      <c r="E122" s="64" t="s">
        <v>17</v>
      </c>
      <c r="F122" s="64" t="s">
        <v>18</v>
      </c>
      <c r="G122" s="64" t="s">
        <v>1079</v>
      </c>
      <c r="H122" s="64" t="s">
        <v>1067</v>
      </c>
    </row>
    <row r="123" spans="1:8" ht="18" customHeight="1">
      <c r="A123" s="64">
        <v>119</v>
      </c>
      <c r="B123" s="65" t="s">
        <v>1119</v>
      </c>
      <c r="C123" s="66" t="s">
        <v>15</v>
      </c>
      <c r="D123" s="64" t="s">
        <v>328</v>
      </c>
      <c r="E123" s="64" t="s">
        <v>17</v>
      </c>
      <c r="F123" s="64" t="s">
        <v>18</v>
      </c>
      <c r="G123" s="64" t="s">
        <v>359</v>
      </c>
      <c r="H123" s="64" t="s">
        <v>990</v>
      </c>
    </row>
    <row r="124" spans="1:8" ht="18" customHeight="1">
      <c r="A124" s="64">
        <v>120</v>
      </c>
      <c r="B124" s="5" t="s">
        <v>1120</v>
      </c>
      <c r="C124" s="5" t="s">
        <v>15</v>
      </c>
      <c r="D124" s="64" t="s">
        <v>328</v>
      </c>
      <c r="E124" s="64" t="s">
        <v>17</v>
      </c>
      <c r="F124" s="64" t="s">
        <v>18</v>
      </c>
      <c r="G124" s="64" t="s">
        <v>359</v>
      </c>
      <c r="H124" s="64" t="s">
        <v>990</v>
      </c>
    </row>
    <row r="125" spans="1:8" ht="18" customHeight="1">
      <c r="A125" s="64">
        <v>121</v>
      </c>
      <c r="B125" s="65" t="s">
        <v>1121</v>
      </c>
      <c r="C125" s="66" t="s">
        <v>15</v>
      </c>
      <c r="D125" s="64" t="s">
        <v>328</v>
      </c>
      <c r="E125" s="64" t="s">
        <v>17</v>
      </c>
      <c r="F125" s="64" t="s">
        <v>18</v>
      </c>
      <c r="G125" s="64" t="s">
        <v>1066</v>
      </c>
      <c r="H125" s="64" t="s">
        <v>1067</v>
      </c>
    </row>
    <row r="126" spans="1:8" ht="18" customHeight="1">
      <c r="A126" s="64">
        <v>122</v>
      </c>
      <c r="B126" s="65" t="s">
        <v>1122</v>
      </c>
      <c r="C126" s="65" t="s">
        <v>15</v>
      </c>
      <c r="D126" s="64" t="s">
        <v>328</v>
      </c>
      <c r="E126" s="64" t="s">
        <v>17</v>
      </c>
      <c r="F126" s="64" t="s">
        <v>18</v>
      </c>
      <c r="G126" s="64" t="s">
        <v>1079</v>
      </c>
      <c r="H126" s="64" t="s">
        <v>992</v>
      </c>
    </row>
    <row r="127" spans="1:8" ht="18" customHeight="1">
      <c r="A127" s="64">
        <v>123</v>
      </c>
      <c r="B127" s="5" t="s">
        <v>1123</v>
      </c>
      <c r="C127" s="5" t="s">
        <v>15</v>
      </c>
      <c r="D127" s="64" t="s">
        <v>328</v>
      </c>
      <c r="E127" s="64" t="s">
        <v>17</v>
      </c>
      <c r="F127" s="64" t="s">
        <v>18</v>
      </c>
      <c r="G127" s="64" t="s">
        <v>359</v>
      </c>
      <c r="H127" s="64" t="s">
        <v>990</v>
      </c>
    </row>
    <row r="128" spans="1:8" ht="18" customHeight="1">
      <c r="A128" s="64">
        <v>124</v>
      </c>
      <c r="B128" s="5" t="s">
        <v>1124</v>
      </c>
      <c r="C128" s="5" t="s">
        <v>15</v>
      </c>
      <c r="D128" s="64" t="s">
        <v>328</v>
      </c>
      <c r="E128" s="64" t="s">
        <v>17</v>
      </c>
      <c r="F128" s="64" t="s">
        <v>18</v>
      </c>
      <c r="G128" s="64" t="s">
        <v>359</v>
      </c>
      <c r="H128" s="64" t="s">
        <v>992</v>
      </c>
    </row>
    <row r="129" spans="1:8" ht="18" customHeight="1">
      <c r="A129" s="64">
        <v>125</v>
      </c>
      <c r="B129" s="5" t="s">
        <v>1125</v>
      </c>
      <c r="C129" s="5" t="s">
        <v>23</v>
      </c>
      <c r="D129" s="64" t="s">
        <v>328</v>
      </c>
      <c r="E129" s="64" t="s">
        <v>17</v>
      </c>
      <c r="F129" s="64" t="s">
        <v>18</v>
      </c>
      <c r="G129" s="64" t="s">
        <v>359</v>
      </c>
      <c r="H129" s="64" t="s">
        <v>992</v>
      </c>
    </row>
    <row r="130" spans="1:8" ht="18" customHeight="1">
      <c r="A130" s="64">
        <v>126</v>
      </c>
      <c r="B130" s="5" t="s">
        <v>1126</v>
      </c>
      <c r="C130" s="5" t="s">
        <v>15</v>
      </c>
      <c r="D130" s="64" t="s">
        <v>328</v>
      </c>
      <c r="E130" s="64" t="s">
        <v>17</v>
      </c>
      <c r="F130" s="64" t="s">
        <v>18</v>
      </c>
      <c r="G130" s="64" t="s">
        <v>359</v>
      </c>
      <c r="H130" s="64" t="s">
        <v>992</v>
      </c>
    </row>
    <row r="131" spans="1:8" ht="18" customHeight="1">
      <c r="A131" s="64">
        <v>127</v>
      </c>
      <c r="B131" s="5" t="s">
        <v>1127</v>
      </c>
      <c r="C131" s="5" t="s">
        <v>15</v>
      </c>
      <c r="D131" s="64" t="s">
        <v>328</v>
      </c>
      <c r="E131" s="64" t="s">
        <v>17</v>
      </c>
      <c r="F131" s="64" t="s">
        <v>18</v>
      </c>
      <c r="G131" s="64" t="s">
        <v>359</v>
      </c>
      <c r="H131" s="64" t="s">
        <v>999</v>
      </c>
    </row>
    <row r="132" spans="1:8" ht="18" customHeight="1">
      <c r="A132" s="64">
        <v>128</v>
      </c>
      <c r="B132" s="5" t="s">
        <v>1128</v>
      </c>
      <c r="C132" s="5" t="s">
        <v>23</v>
      </c>
      <c r="D132" s="64" t="s">
        <v>328</v>
      </c>
      <c r="E132" s="64" t="s">
        <v>17</v>
      </c>
      <c r="F132" s="64" t="s">
        <v>18</v>
      </c>
      <c r="G132" s="64" t="s">
        <v>359</v>
      </c>
      <c r="H132" s="64" t="s">
        <v>1034</v>
      </c>
    </row>
    <row r="133" spans="1:8" ht="18" customHeight="1">
      <c r="A133" s="64">
        <v>129</v>
      </c>
      <c r="B133" s="5" t="s">
        <v>1129</v>
      </c>
      <c r="C133" s="5" t="s">
        <v>23</v>
      </c>
      <c r="D133" s="64" t="s">
        <v>328</v>
      </c>
      <c r="E133" s="64" t="s">
        <v>17</v>
      </c>
      <c r="F133" s="64" t="s">
        <v>18</v>
      </c>
      <c r="G133" s="64" t="s">
        <v>359</v>
      </c>
      <c r="H133" s="64" t="s">
        <v>992</v>
      </c>
    </row>
    <row r="134" spans="1:8" ht="18" customHeight="1">
      <c r="A134" s="64">
        <v>130</v>
      </c>
      <c r="B134" s="5" t="s">
        <v>1130</v>
      </c>
      <c r="C134" s="5" t="s">
        <v>15</v>
      </c>
      <c r="D134" s="64" t="s">
        <v>328</v>
      </c>
      <c r="E134" s="64" t="s">
        <v>17</v>
      </c>
      <c r="F134" s="64" t="s">
        <v>18</v>
      </c>
      <c r="G134" s="64" t="s">
        <v>359</v>
      </c>
      <c r="H134" s="64" t="s">
        <v>992</v>
      </c>
    </row>
    <row r="135" spans="1:8" ht="18" customHeight="1">
      <c r="A135" s="64">
        <v>131</v>
      </c>
      <c r="B135" s="5" t="s">
        <v>1131</v>
      </c>
      <c r="C135" s="5" t="s">
        <v>15</v>
      </c>
      <c r="D135" s="64" t="s">
        <v>328</v>
      </c>
      <c r="E135" s="64" t="s">
        <v>17</v>
      </c>
      <c r="F135" s="64" t="s">
        <v>18</v>
      </c>
      <c r="G135" s="64" t="s">
        <v>359</v>
      </c>
      <c r="H135" s="64" t="s">
        <v>1001</v>
      </c>
    </row>
    <row r="136" spans="1:8" ht="18" customHeight="1">
      <c r="A136" s="64">
        <v>132</v>
      </c>
      <c r="B136" s="5" t="s">
        <v>1132</v>
      </c>
      <c r="C136" s="5" t="s">
        <v>15</v>
      </c>
      <c r="D136" s="64" t="s">
        <v>328</v>
      </c>
      <c r="E136" s="64" t="s">
        <v>17</v>
      </c>
      <c r="F136" s="64" t="s">
        <v>18</v>
      </c>
      <c r="G136" s="64" t="s">
        <v>1110</v>
      </c>
      <c r="H136" s="64" t="s">
        <v>1111</v>
      </c>
    </row>
    <row r="137" spans="1:8" ht="18" customHeight="1">
      <c r="A137" s="64">
        <v>133</v>
      </c>
      <c r="B137" s="65" t="s">
        <v>1132</v>
      </c>
      <c r="C137" s="65" t="s">
        <v>15</v>
      </c>
      <c r="D137" s="64" t="s">
        <v>328</v>
      </c>
      <c r="E137" s="64" t="s">
        <v>17</v>
      </c>
      <c r="F137" s="64" t="s">
        <v>18</v>
      </c>
      <c r="G137" s="64" t="s">
        <v>1044</v>
      </c>
      <c r="H137" s="64" t="s">
        <v>992</v>
      </c>
    </row>
    <row r="138" spans="1:8" ht="18" customHeight="1">
      <c r="A138" s="64">
        <v>134</v>
      </c>
      <c r="B138" s="5" t="s">
        <v>1133</v>
      </c>
      <c r="C138" s="5" t="s">
        <v>15</v>
      </c>
      <c r="D138" s="64" t="s">
        <v>328</v>
      </c>
      <c r="E138" s="64" t="s">
        <v>17</v>
      </c>
      <c r="F138" s="64" t="s">
        <v>18</v>
      </c>
      <c r="G138" s="64" t="s">
        <v>359</v>
      </c>
      <c r="H138" s="64" t="s">
        <v>992</v>
      </c>
    </row>
    <row r="139" spans="1:8" ht="18" customHeight="1">
      <c r="A139" s="64">
        <v>135</v>
      </c>
      <c r="B139" s="65" t="s">
        <v>1134</v>
      </c>
      <c r="C139" s="66" t="s">
        <v>15</v>
      </c>
      <c r="D139" s="64" t="s">
        <v>328</v>
      </c>
      <c r="E139" s="64" t="s">
        <v>17</v>
      </c>
      <c r="F139" s="64" t="s">
        <v>18</v>
      </c>
      <c r="G139" s="64" t="s">
        <v>359</v>
      </c>
      <c r="H139" s="64" t="s">
        <v>990</v>
      </c>
    </row>
    <row r="140" spans="1:8" ht="18" customHeight="1">
      <c r="A140" s="64">
        <v>136</v>
      </c>
      <c r="B140" s="5" t="s">
        <v>1135</v>
      </c>
      <c r="C140" s="5" t="s">
        <v>15</v>
      </c>
      <c r="D140" s="64" t="s">
        <v>328</v>
      </c>
      <c r="E140" s="64" t="s">
        <v>17</v>
      </c>
      <c r="F140" s="64" t="s">
        <v>18</v>
      </c>
      <c r="G140" s="64" t="s">
        <v>359</v>
      </c>
      <c r="H140" s="64" t="s">
        <v>992</v>
      </c>
    </row>
    <row r="141" spans="1:8" ht="18" customHeight="1">
      <c r="A141" s="64">
        <v>137</v>
      </c>
      <c r="B141" s="5" t="s">
        <v>1136</v>
      </c>
      <c r="C141" s="5" t="s">
        <v>15</v>
      </c>
      <c r="D141" s="64" t="s">
        <v>328</v>
      </c>
      <c r="E141" s="64" t="s">
        <v>17</v>
      </c>
      <c r="F141" s="64" t="s">
        <v>18</v>
      </c>
      <c r="G141" s="64" t="s">
        <v>1110</v>
      </c>
      <c r="H141" s="64" t="s">
        <v>1111</v>
      </c>
    </row>
    <row r="142" spans="1:8" ht="18" customHeight="1">
      <c r="A142" s="64">
        <v>138</v>
      </c>
      <c r="B142" s="5" t="s">
        <v>1137</v>
      </c>
      <c r="C142" s="5" t="s">
        <v>15</v>
      </c>
      <c r="D142" s="64" t="s">
        <v>328</v>
      </c>
      <c r="E142" s="64" t="s">
        <v>17</v>
      </c>
      <c r="F142" s="64" t="s">
        <v>18</v>
      </c>
      <c r="G142" s="64" t="s">
        <v>359</v>
      </c>
      <c r="H142" s="64" t="s">
        <v>992</v>
      </c>
    </row>
    <row r="143" spans="1:8" ht="18" customHeight="1">
      <c r="A143" s="64">
        <v>139</v>
      </c>
      <c r="B143" s="5" t="s">
        <v>1138</v>
      </c>
      <c r="C143" s="5" t="s">
        <v>15</v>
      </c>
      <c r="D143" s="64" t="s">
        <v>328</v>
      </c>
      <c r="E143" s="64" t="s">
        <v>17</v>
      </c>
      <c r="F143" s="64" t="s">
        <v>18</v>
      </c>
      <c r="G143" s="64" t="s">
        <v>359</v>
      </c>
      <c r="H143" s="64" t="s">
        <v>992</v>
      </c>
    </row>
    <row r="144" spans="1:8" ht="18" customHeight="1">
      <c r="A144" s="64">
        <v>140</v>
      </c>
      <c r="B144" s="5" t="s">
        <v>1139</v>
      </c>
      <c r="C144" s="5" t="s">
        <v>15</v>
      </c>
      <c r="D144" s="64" t="s">
        <v>328</v>
      </c>
      <c r="E144" s="64" t="s">
        <v>17</v>
      </c>
      <c r="F144" s="64" t="s">
        <v>18</v>
      </c>
      <c r="G144" s="64" t="s">
        <v>359</v>
      </c>
      <c r="H144" s="64" t="s">
        <v>992</v>
      </c>
    </row>
    <row r="145" spans="1:8" ht="18" customHeight="1">
      <c r="A145" s="64">
        <v>141</v>
      </c>
      <c r="B145" s="5" t="s">
        <v>1140</v>
      </c>
      <c r="C145" s="5" t="s">
        <v>15</v>
      </c>
      <c r="D145" s="64" t="s">
        <v>328</v>
      </c>
      <c r="E145" s="64" t="s">
        <v>17</v>
      </c>
      <c r="F145" s="64" t="s">
        <v>18</v>
      </c>
      <c r="G145" s="64" t="s">
        <v>359</v>
      </c>
      <c r="H145" s="64" t="s">
        <v>992</v>
      </c>
    </row>
    <row r="146" spans="1:8" ht="18" customHeight="1">
      <c r="A146" s="64">
        <v>142</v>
      </c>
      <c r="B146" s="5" t="s">
        <v>1141</v>
      </c>
      <c r="C146" s="5" t="s">
        <v>15</v>
      </c>
      <c r="D146" s="64" t="s">
        <v>328</v>
      </c>
      <c r="E146" s="64" t="s">
        <v>17</v>
      </c>
      <c r="F146" s="64" t="s">
        <v>18</v>
      </c>
      <c r="G146" s="64" t="s">
        <v>359</v>
      </c>
      <c r="H146" s="64" t="s">
        <v>1034</v>
      </c>
    </row>
    <row r="147" spans="1:8" ht="18" customHeight="1">
      <c r="A147" s="64">
        <v>143</v>
      </c>
      <c r="B147" s="5" t="s">
        <v>1142</v>
      </c>
      <c r="C147" s="5" t="s">
        <v>15</v>
      </c>
      <c r="D147" s="64" t="s">
        <v>328</v>
      </c>
      <c r="E147" s="64" t="s">
        <v>17</v>
      </c>
      <c r="F147" s="64" t="s">
        <v>18</v>
      </c>
      <c r="G147" s="64" t="s">
        <v>359</v>
      </c>
      <c r="H147" s="64" t="s">
        <v>1034</v>
      </c>
    </row>
    <row r="148" spans="1:8" ht="18" customHeight="1">
      <c r="A148" s="64">
        <v>144</v>
      </c>
      <c r="B148" s="5" t="s">
        <v>1143</v>
      </c>
      <c r="C148" s="5" t="s">
        <v>23</v>
      </c>
      <c r="D148" s="64" t="s">
        <v>328</v>
      </c>
      <c r="E148" s="64" t="s">
        <v>17</v>
      </c>
      <c r="F148" s="64" t="s">
        <v>18</v>
      </c>
      <c r="G148" s="64" t="s">
        <v>359</v>
      </c>
      <c r="H148" s="64" t="s">
        <v>992</v>
      </c>
    </row>
    <row r="149" spans="1:8" ht="18" customHeight="1">
      <c r="A149" s="64">
        <v>145</v>
      </c>
      <c r="B149" s="5" t="s">
        <v>1144</v>
      </c>
      <c r="C149" s="5" t="s">
        <v>15</v>
      </c>
      <c r="D149" s="64" t="s">
        <v>328</v>
      </c>
      <c r="E149" s="64" t="s">
        <v>17</v>
      </c>
      <c r="F149" s="64" t="s">
        <v>18</v>
      </c>
      <c r="G149" s="64" t="s">
        <v>359</v>
      </c>
      <c r="H149" s="64" t="s">
        <v>992</v>
      </c>
    </row>
    <row r="150" spans="1:8" ht="18" customHeight="1">
      <c r="A150" s="64">
        <v>146</v>
      </c>
      <c r="B150" s="5" t="s">
        <v>1145</v>
      </c>
      <c r="C150" s="67" t="s">
        <v>15</v>
      </c>
      <c r="D150" s="64" t="s">
        <v>328</v>
      </c>
      <c r="E150" s="64" t="s">
        <v>17</v>
      </c>
      <c r="F150" s="64" t="s">
        <v>18</v>
      </c>
      <c r="G150" s="64" t="s">
        <v>359</v>
      </c>
      <c r="H150" s="64" t="s">
        <v>1034</v>
      </c>
    </row>
    <row r="151" spans="1:8" ht="18" customHeight="1">
      <c r="A151" s="64">
        <v>147</v>
      </c>
      <c r="B151" s="65" t="s">
        <v>1146</v>
      </c>
      <c r="C151" s="66" t="s">
        <v>15</v>
      </c>
      <c r="D151" s="64" t="s">
        <v>328</v>
      </c>
      <c r="E151" s="64" t="s">
        <v>17</v>
      </c>
      <c r="F151" s="64" t="s">
        <v>18</v>
      </c>
      <c r="G151" s="64" t="s">
        <v>1110</v>
      </c>
      <c r="H151" s="64" t="s">
        <v>1111</v>
      </c>
    </row>
    <row r="152" spans="1:8" ht="18" customHeight="1">
      <c r="A152" s="64">
        <v>148</v>
      </c>
      <c r="B152" s="5" t="s">
        <v>1147</v>
      </c>
      <c r="C152" s="5" t="s">
        <v>23</v>
      </c>
      <c r="D152" s="64" t="s">
        <v>328</v>
      </c>
      <c r="E152" s="64" t="s">
        <v>17</v>
      </c>
      <c r="F152" s="64" t="s">
        <v>18</v>
      </c>
      <c r="G152" s="64" t="s">
        <v>359</v>
      </c>
      <c r="H152" s="64" t="s">
        <v>992</v>
      </c>
    </row>
    <row r="153" spans="1:8" ht="18" customHeight="1">
      <c r="A153" s="64">
        <v>149</v>
      </c>
      <c r="B153" s="5" t="s">
        <v>1148</v>
      </c>
      <c r="C153" s="5" t="s">
        <v>15</v>
      </c>
      <c r="D153" s="64" t="s">
        <v>328</v>
      </c>
      <c r="E153" s="64" t="s">
        <v>17</v>
      </c>
      <c r="F153" s="64" t="s">
        <v>18</v>
      </c>
      <c r="G153" s="64" t="s">
        <v>359</v>
      </c>
      <c r="H153" s="64" t="s">
        <v>992</v>
      </c>
    </row>
    <row r="154" spans="1:8" ht="18" customHeight="1">
      <c r="A154" s="64">
        <v>150</v>
      </c>
      <c r="B154" s="5" t="s">
        <v>1149</v>
      </c>
      <c r="C154" s="5" t="s">
        <v>23</v>
      </c>
      <c r="D154" s="64" t="s">
        <v>328</v>
      </c>
      <c r="E154" s="64" t="s">
        <v>17</v>
      </c>
      <c r="F154" s="64" t="s">
        <v>18</v>
      </c>
      <c r="G154" s="64" t="s">
        <v>1066</v>
      </c>
      <c r="H154" s="64" t="s">
        <v>1067</v>
      </c>
    </row>
    <row r="155" spans="1:8" ht="18" customHeight="1">
      <c r="A155" s="64">
        <v>151</v>
      </c>
      <c r="B155" s="5" t="s">
        <v>1150</v>
      </c>
      <c r="C155" s="5" t="s">
        <v>15</v>
      </c>
      <c r="D155" s="64" t="s">
        <v>328</v>
      </c>
      <c r="E155" s="64" t="s">
        <v>17</v>
      </c>
      <c r="F155" s="64" t="s">
        <v>18</v>
      </c>
      <c r="G155" s="64" t="s">
        <v>1110</v>
      </c>
      <c r="H155" s="64" t="s">
        <v>1111</v>
      </c>
    </row>
    <row r="156" spans="1:8" ht="18" customHeight="1">
      <c r="A156" s="64">
        <v>152</v>
      </c>
      <c r="B156" s="5" t="s">
        <v>1151</v>
      </c>
      <c r="C156" s="5" t="s">
        <v>15</v>
      </c>
      <c r="D156" s="64" t="s">
        <v>328</v>
      </c>
      <c r="E156" s="64" t="s">
        <v>17</v>
      </c>
      <c r="F156" s="64" t="s">
        <v>18</v>
      </c>
      <c r="G156" s="64" t="s">
        <v>359</v>
      </c>
      <c r="H156" s="64" t="s">
        <v>992</v>
      </c>
    </row>
    <row r="157" spans="1:8" ht="18" customHeight="1">
      <c r="A157" s="64">
        <v>153</v>
      </c>
      <c r="B157" s="65" t="s">
        <v>1152</v>
      </c>
      <c r="C157" s="65" t="s">
        <v>23</v>
      </c>
      <c r="D157" s="64" t="s">
        <v>328</v>
      </c>
      <c r="E157" s="64" t="s">
        <v>17</v>
      </c>
      <c r="F157" s="64" t="s">
        <v>18</v>
      </c>
      <c r="G157" s="64" t="s">
        <v>1079</v>
      </c>
      <c r="H157" s="64" t="s">
        <v>1067</v>
      </c>
    </row>
    <row r="158" spans="1:8" ht="18" customHeight="1">
      <c r="A158" s="64">
        <v>154</v>
      </c>
      <c r="B158" s="5" t="s">
        <v>1153</v>
      </c>
      <c r="C158" s="5" t="s">
        <v>15</v>
      </c>
      <c r="D158" s="64" t="s">
        <v>328</v>
      </c>
      <c r="E158" s="64" t="s">
        <v>17</v>
      </c>
      <c r="F158" s="64" t="s">
        <v>18</v>
      </c>
      <c r="G158" s="64" t="s">
        <v>359</v>
      </c>
      <c r="H158" s="64" t="s">
        <v>990</v>
      </c>
    </row>
    <row r="159" spans="1:8" ht="18" customHeight="1">
      <c r="A159" s="64">
        <v>155</v>
      </c>
      <c r="B159" s="5" t="s">
        <v>1154</v>
      </c>
      <c r="C159" s="5" t="s">
        <v>15</v>
      </c>
      <c r="D159" s="64" t="s">
        <v>328</v>
      </c>
      <c r="E159" s="64" t="s">
        <v>17</v>
      </c>
      <c r="F159" s="64" t="s">
        <v>18</v>
      </c>
      <c r="G159" s="64" t="s">
        <v>359</v>
      </c>
      <c r="H159" s="64" t="s">
        <v>992</v>
      </c>
    </row>
    <row r="160" spans="1:8" ht="18" customHeight="1">
      <c r="A160" s="64">
        <v>156</v>
      </c>
      <c r="B160" s="65" t="s">
        <v>1155</v>
      </c>
      <c r="C160" s="66" t="s">
        <v>15</v>
      </c>
      <c r="D160" s="64" t="s">
        <v>328</v>
      </c>
      <c r="E160" s="64" t="s">
        <v>17</v>
      </c>
      <c r="F160" s="64" t="s">
        <v>18</v>
      </c>
      <c r="G160" s="64" t="s">
        <v>359</v>
      </c>
      <c r="H160" s="64" t="s">
        <v>992</v>
      </c>
    </row>
    <row r="161" spans="1:8" ht="18" customHeight="1">
      <c r="A161" s="64">
        <v>157</v>
      </c>
      <c r="B161" s="5" t="s">
        <v>1156</v>
      </c>
      <c r="C161" s="5" t="s">
        <v>15</v>
      </c>
      <c r="D161" s="64" t="s">
        <v>328</v>
      </c>
      <c r="E161" s="64" t="s">
        <v>17</v>
      </c>
      <c r="F161" s="64" t="s">
        <v>18</v>
      </c>
      <c r="G161" s="64" t="s">
        <v>359</v>
      </c>
      <c r="H161" s="64" t="s">
        <v>990</v>
      </c>
    </row>
    <row r="162" spans="1:8" ht="18" customHeight="1">
      <c r="A162" s="64">
        <v>158</v>
      </c>
      <c r="B162" s="5" t="s">
        <v>1157</v>
      </c>
      <c r="C162" s="5" t="s">
        <v>23</v>
      </c>
      <c r="D162" s="64" t="s">
        <v>328</v>
      </c>
      <c r="E162" s="64" t="s">
        <v>17</v>
      </c>
      <c r="F162" s="64" t="s">
        <v>18</v>
      </c>
      <c r="G162" s="64" t="s">
        <v>359</v>
      </c>
      <c r="H162" s="64" t="s">
        <v>990</v>
      </c>
    </row>
    <row r="163" spans="1:8" ht="18" customHeight="1">
      <c r="A163" s="64">
        <v>159</v>
      </c>
      <c r="B163" s="5" t="s">
        <v>1158</v>
      </c>
      <c r="C163" s="5" t="s">
        <v>15</v>
      </c>
      <c r="D163" s="64" t="s">
        <v>328</v>
      </c>
      <c r="E163" s="64" t="s">
        <v>17</v>
      </c>
      <c r="F163" s="64" t="s">
        <v>18</v>
      </c>
      <c r="G163" s="64" t="s">
        <v>359</v>
      </c>
      <c r="H163" s="64" t="s">
        <v>990</v>
      </c>
    </row>
    <row r="164" spans="1:8" ht="18" customHeight="1">
      <c r="A164" s="64">
        <v>160</v>
      </c>
      <c r="B164" s="5" t="s">
        <v>1159</v>
      </c>
      <c r="C164" s="5" t="s">
        <v>15</v>
      </c>
      <c r="D164" s="64" t="s">
        <v>328</v>
      </c>
      <c r="E164" s="64" t="s">
        <v>17</v>
      </c>
      <c r="F164" s="64" t="s">
        <v>18</v>
      </c>
      <c r="G164" s="64" t="s">
        <v>359</v>
      </c>
      <c r="H164" s="64" t="s">
        <v>999</v>
      </c>
    </row>
    <row r="165" spans="1:8" ht="18" customHeight="1">
      <c r="A165" s="64">
        <v>161</v>
      </c>
      <c r="B165" s="5" t="s">
        <v>1160</v>
      </c>
      <c r="C165" s="67" t="s">
        <v>15</v>
      </c>
      <c r="D165" s="64" t="s">
        <v>328</v>
      </c>
      <c r="E165" s="64" t="s">
        <v>17</v>
      </c>
      <c r="F165" s="64" t="s">
        <v>18</v>
      </c>
      <c r="G165" s="64" t="s">
        <v>359</v>
      </c>
      <c r="H165" s="64" t="s">
        <v>990</v>
      </c>
    </row>
    <row r="166" spans="1:8" ht="18" customHeight="1">
      <c r="A166" s="64">
        <v>162</v>
      </c>
      <c r="B166" s="5" t="s">
        <v>1161</v>
      </c>
      <c r="C166" s="5" t="s">
        <v>23</v>
      </c>
      <c r="D166" s="64" t="s">
        <v>328</v>
      </c>
      <c r="E166" s="64" t="s">
        <v>17</v>
      </c>
      <c r="F166" s="64" t="s">
        <v>18</v>
      </c>
      <c r="G166" s="64" t="s">
        <v>359</v>
      </c>
      <c r="H166" s="64" t="s">
        <v>990</v>
      </c>
    </row>
    <row r="167" spans="1:8" ht="18" customHeight="1">
      <c r="A167" s="64">
        <v>163</v>
      </c>
      <c r="B167" s="5" t="s">
        <v>1162</v>
      </c>
      <c r="C167" s="5" t="s">
        <v>15</v>
      </c>
      <c r="D167" s="64" t="s">
        <v>328</v>
      </c>
      <c r="E167" s="64" t="s">
        <v>17</v>
      </c>
      <c r="F167" s="64" t="s">
        <v>18</v>
      </c>
      <c r="G167" s="64" t="s">
        <v>359</v>
      </c>
      <c r="H167" s="64" t="s">
        <v>1001</v>
      </c>
    </row>
    <row r="168" spans="1:8" ht="18" customHeight="1">
      <c r="A168" s="64">
        <v>164</v>
      </c>
      <c r="B168" s="5" t="s">
        <v>1163</v>
      </c>
      <c r="C168" s="5" t="s">
        <v>15</v>
      </c>
      <c r="D168" s="64" t="s">
        <v>328</v>
      </c>
      <c r="E168" s="64" t="s">
        <v>17</v>
      </c>
      <c r="F168" s="64" t="s">
        <v>18</v>
      </c>
      <c r="G168" s="64" t="s">
        <v>359</v>
      </c>
      <c r="H168" s="64" t="s">
        <v>999</v>
      </c>
    </row>
    <row r="169" spans="1:8" ht="18" customHeight="1">
      <c r="A169" s="64">
        <v>165</v>
      </c>
      <c r="B169" s="5" t="s">
        <v>1164</v>
      </c>
      <c r="C169" s="5" t="s">
        <v>15</v>
      </c>
      <c r="D169" s="64" t="s">
        <v>328</v>
      </c>
      <c r="E169" s="64" t="s">
        <v>17</v>
      </c>
      <c r="F169" s="64" t="s">
        <v>18</v>
      </c>
      <c r="G169" s="64" t="s">
        <v>359</v>
      </c>
      <c r="H169" s="64" t="s">
        <v>1034</v>
      </c>
    </row>
    <row r="170" spans="1:8" ht="18" customHeight="1">
      <c r="A170" s="64">
        <v>166</v>
      </c>
      <c r="B170" s="5" t="s">
        <v>1165</v>
      </c>
      <c r="C170" s="5" t="s">
        <v>15</v>
      </c>
      <c r="D170" s="64" t="s">
        <v>328</v>
      </c>
      <c r="E170" s="64" t="s">
        <v>17</v>
      </c>
      <c r="F170" s="64" t="s">
        <v>18</v>
      </c>
      <c r="G170" s="64" t="s">
        <v>1079</v>
      </c>
      <c r="H170" s="64" t="s">
        <v>990</v>
      </c>
    </row>
    <row r="171" spans="1:8" ht="18" customHeight="1">
      <c r="A171" s="64">
        <v>167</v>
      </c>
      <c r="B171" s="5" t="s">
        <v>1166</v>
      </c>
      <c r="C171" s="5" t="s">
        <v>15</v>
      </c>
      <c r="D171" s="64" t="s">
        <v>328</v>
      </c>
      <c r="E171" s="64" t="s">
        <v>17</v>
      </c>
      <c r="F171" s="64" t="s">
        <v>18</v>
      </c>
      <c r="G171" s="64" t="s">
        <v>359</v>
      </c>
      <c r="H171" s="64" t="s">
        <v>990</v>
      </c>
    </row>
    <row r="172" spans="1:8" ht="18" customHeight="1">
      <c r="A172" s="64">
        <v>168</v>
      </c>
      <c r="B172" s="5" t="s">
        <v>1167</v>
      </c>
      <c r="C172" s="67" t="s">
        <v>15</v>
      </c>
      <c r="D172" s="64" t="s">
        <v>328</v>
      </c>
      <c r="E172" s="64" t="s">
        <v>17</v>
      </c>
      <c r="F172" s="64" t="s">
        <v>18</v>
      </c>
      <c r="G172" s="64" t="s">
        <v>359</v>
      </c>
      <c r="H172" s="64" t="s">
        <v>992</v>
      </c>
    </row>
    <row r="173" spans="1:8" ht="18" customHeight="1">
      <c r="A173" s="64">
        <v>169</v>
      </c>
      <c r="B173" s="5" t="s">
        <v>1168</v>
      </c>
      <c r="C173" s="5" t="s">
        <v>23</v>
      </c>
      <c r="D173" s="64" t="s">
        <v>328</v>
      </c>
      <c r="E173" s="64" t="s">
        <v>17</v>
      </c>
      <c r="F173" s="64" t="s">
        <v>18</v>
      </c>
      <c r="G173" s="64" t="s">
        <v>359</v>
      </c>
      <c r="H173" s="64" t="s">
        <v>999</v>
      </c>
    </row>
    <row r="174" spans="1:8" ht="18" customHeight="1">
      <c r="A174" s="64">
        <v>170</v>
      </c>
      <c r="B174" s="5" t="s">
        <v>1169</v>
      </c>
      <c r="C174" s="5" t="s">
        <v>23</v>
      </c>
      <c r="D174" s="64" t="s">
        <v>328</v>
      </c>
      <c r="E174" s="64" t="s">
        <v>17</v>
      </c>
      <c r="F174" s="64" t="s">
        <v>18</v>
      </c>
      <c r="G174" s="64" t="s">
        <v>359</v>
      </c>
      <c r="H174" s="64" t="s">
        <v>992</v>
      </c>
    </row>
    <row r="175" spans="1:8" ht="18" customHeight="1">
      <c r="A175" s="64">
        <v>171</v>
      </c>
      <c r="B175" s="5" t="s">
        <v>1170</v>
      </c>
      <c r="C175" s="5" t="s">
        <v>15</v>
      </c>
      <c r="D175" s="64" t="s">
        <v>328</v>
      </c>
      <c r="E175" s="64" t="s">
        <v>17</v>
      </c>
      <c r="F175" s="64" t="s">
        <v>18</v>
      </c>
      <c r="G175" s="64" t="s">
        <v>359</v>
      </c>
      <c r="H175" s="64" t="s">
        <v>992</v>
      </c>
    </row>
    <row r="176" spans="1:8" ht="18" customHeight="1">
      <c r="A176" s="64">
        <v>172</v>
      </c>
      <c r="B176" s="65" t="s">
        <v>1171</v>
      </c>
      <c r="C176" s="66" t="s">
        <v>15</v>
      </c>
      <c r="D176" s="64" t="s">
        <v>328</v>
      </c>
      <c r="E176" s="64" t="s">
        <v>17</v>
      </c>
      <c r="F176" s="64" t="s">
        <v>18</v>
      </c>
      <c r="G176" s="64" t="s">
        <v>359</v>
      </c>
      <c r="H176" s="64" t="s">
        <v>990</v>
      </c>
    </row>
    <row r="177" spans="1:8" ht="18" customHeight="1">
      <c r="A177" s="64">
        <v>173</v>
      </c>
      <c r="B177" s="5" t="s">
        <v>1172</v>
      </c>
      <c r="C177" s="5" t="s">
        <v>15</v>
      </c>
      <c r="D177" s="64" t="s">
        <v>328</v>
      </c>
      <c r="E177" s="64" t="s">
        <v>17</v>
      </c>
      <c r="F177" s="64" t="s">
        <v>18</v>
      </c>
      <c r="G177" s="64" t="s">
        <v>359</v>
      </c>
      <c r="H177" s="64" t="s">
        <v>990</v>
      </c>
    </row>
    <row r="178" spans="1:8" ht="18" customHeight="1">
      <c r="A178" s="64">
        <v>174</v>
      </c>
      <c r="B178" s="5" t="s">
        <v>1173</v>
      </c>
      <c r="C178" s="5" t="s">
        <v>15</v>
      </c>
      <c r="D178" s="64" t="s">
        <v>328</v>
      </c>
      <c r="E178" s="64" t="s">
        <v>17</v>
      </c>
      <c r="F178" s="64" t="s">
        <v>18</v>
      </c>
      <c r="G178" s="64" t="s">
        <v>359</v>
      </c>
      <c r="H178" s="64" t="s">
        <v>1034</v>
      </c>
    </row>
    <row r="179" spans="1:8" ht="18" customHeight="1">
      <c r="A179" s="64">
        <v>175</v>
      </c>
      <c r="B179" s="5" t="s">
        <v>1174</v>
      </c>
      <c r="C179" s="5" t="s">
        <v>15</v>
      </c>
      <c r="D179" s="64" t="s">
        <v>328</v>
      </c>
      <c r="E179" s="64" t="s">
        <v>17</v>
      </c>
      <c r="F179" s="64" t="s">
        <v>18</v>
      </c>
      <c r="G179" s="64" t="s">
        <v>359</v>
      </c>
      <c r="H179" s="64" t="s">
        <v>990</v>
      </c>
    </row>
    <row r="180" spans="1:8" ht="18" customHeight="1">
      <c r="A180" s="64">
        <v>176</v>
      </c>
      <c r="B180" s="5" t="s">
        <v>1175</v>
      </c>
      <c r="C180" s="5" t="s">
        <v>23</v>
      </c>
      <c r="D180" s="64" t="s">
        <v>328</v>
      </c>
      <c r="E180" s="64" t="s">
        <v>17</v>
      </c>
      <c r="F180" s="64" t="s">
        <v>18</v>
      </c>
      <c r="G180" s="64" t="s">
        <v>359</v>
      </c>
      <c r="H180" s="64" t="s">
        <v>990</v>
      </c>
    </row>
    <row r="181" spans="1:8" ht="18" customHeight="1">
      <c r="A181" s="64">
        <v>177</v>
      </c>
      <c r="B181" s="5" t="s">
        <v>1176</v>
      </c>
      <c r="C181" s="5" t="s">
        <v>15</v>
      </c>
      <c r="D181" s="64" t="s">
        <v>328</v>
      </c>
      <c r="E181" s="64" t="s">
        <v>17</v>
      </c>
      <c r="F181" s="64" t="s">
        <v>18</v>
      </c>
      <c r="G181" s="64" t="s">
        <v>359</v>
      </c>
      <c r="H181" s="64" t="s">
        <v>990</v>
      </c>
    </row>
    <row r="182" spans="1:8" ht="18" customHeight="1">
      <c r="A182" s="64">
        <v>178</v>
      </c>
      <c r="B182" s="5" t="s">
        <v>1177</v>
      </c>
      <c r="C182" s="5" t="s">
        <v>15</v>
      </c>
      <c r="D182" s="64" t="s">
        <v>328</v>
      </c>
      <c r="E182" s="64" t="s">
        <v>17</v>
      </c>
      <c r="F182" s="64" t="s">
        <v>18</v>
      </c>
      <c r="G182" s="64" t="s">
        <v>359</v>
      </c>
      <c r="H182" s="64" t="s">
        <v>990</v>
      </c>
    </row>
    <row r="183" spans="1:8" ht="18" customHeight="1">
      <c r="A183" s="64">
        <v>179</v>
      </c>
      <c r="B183" s="65" t="s">
        <v>1178</v>
      </c>
      <c r="C183" s="66" t="s">
        <v>1179</v>
      </c>
      <c r="D183" s="64" t="s">
        <v>328</v>
      </c>
      <c r="E183" s="64" t="s">
        <v>17</v>
      </c>
      <c r="F183" s="64" t="s">
        <v>18</v>
      </c>
      <c r="G183" s="64" t="s">
        <v>359</v>
      </c>
      <c r="H183" s="64" t="s">
        <v>990</v>
      </c>
    </row>
    <row r="184" spans="1:8" ht="18" customHeight="1">
      <c r="A184" s="64">
        <v>180</v>
      </c>
      <c r="B184" s="5" t="s">
        <v>1180</v>
      </c>
      <c r="C184" s="5" t="s">
        <v>15</v>
      </c>
      <c r="D184" s="64" t="s">
        <v>328</v>
      </c>
      <c r="E184" s="64" t="s">
        <v>17</v>
      </c>
      <c r="F184" s="64" t="s">
        <v>18</v>
      </c>
      <c r="G184" s="64" t="s">
        <v>1110</v>
      </c>
      <c r="H184" s="64" t="s">
        <v>1111</v>
      </c>
    </row>
    <row r="185" spans="1:8" ht="18" customHeight="1">
      <c r="A185" s="64">
        <v>181</v>
      </c>
      <c r="B185" s="65" t="s">
        <v>1181</v>
      </c>
      <c r="C185" s="66" t="s">
        <v>15</v>
      </c>
      <c r="D185" s="64" t="s">
        <v>328</v>
      </c>
      <c r="E185" s="64" t="s">
        <v>17</v>
      </c>
      <c r="F185" s="64" t="s">
        <v>18</v>
      </c>
      <c r="G185" s="64" t="s">
        <v>359</v>
      </c>
      <c r="H185" s="64" t="s">
        <v>990</v>
      </c>
    </row>
    <row r="186" spans="1:8" ht="18" customHeight="1">
      <c r="A186" s="64">
        <v>182</v>
      </c>
      <c r="B186" s="5" t="s">
        <v>1182</v>
      </c>
      <c r="C186" s="5" t="s">
        <v>15</v>
      </c>
      <c r="D186" s="64" t="s">
        <v>328</v>
      </c>
      <c r="E186" s="64" t="s">
        <v>17</v>
      </c>
      <c r="F186" s="64" t="s">
        <v>18</v>
      </c>
      <c r="G186" s="64" t="s">
        <v>359</v>
      </c>
      <c r="H186" s="64" t="s">
        <v>992</v>
      </c>
    </row>
    <row r="187" spans="1:8" ht="18" customHeight="1">
      <c r="A187" s="64">
        <v>183</v>
      </c>
      <c r="B187" s="5" t="s">
        <v>1183</v>
      </c>
      <c r="C187" s="5" t="s">
        <v>15</v>
      </c>
      <c r="D187" s="64" t="s">
        <v>328</v>
      </c>
      <c r="E187" s="64" t="s">
        <v>17</v>
      </c>
      <c r="F187" s="64" t="s">
        <v>18</v>
      </c>
      <c r="G187" s="64" t="s">
        <v>359</v>
      </c>
      <c r="H187" s="64" t="s">
        <v>1034</v>
      </c>
    </row>
    <row r="188" spans="1:8" ht="18" customHeight="1">
      <c r="A188" s="64">
        <v>184</v>
      </c>
      <c r="B188" s="5" t="s">
        <v>1184</v>
      </c>
      <c r="C188" s="5" t="s">
        <v>15</v>
      </c>
      <c r="D188" s="64" t="s">
        <v>328</v>
      </c>
      <c r="E188" s="64" t="s">
        <v>17</v>
      </c>
      <c r="F188" s="64" t="s">
        <v>18</v>
      </c>
      <c r="G188" s="64" t="s">
        <v>359</v>
      </c>
      <c r="H188" s="64" t="s">
        <v>992</v>
      </c>
    </row>
    <row r="189" spans="1:8" ht="18" customHeight="1">
      <c r="A189" s="64">
        <v>185</v>
      </c>
      <c r="B189" s="5" t="s">
        <v>1185</v>
      </c>
      <c r="C189" s="5" t="s">
        <v>15</v>
      </c>
      <c r="D189" s="64" t="s">
        <v>328</v>
      </c>
      <c r="E189" s="64" t="s">
        <v>17</v>
      </c>
      <c r="F189" s="64" t="s">
        <v>18</v>
      </c>
      <c r="G189" s="64" t="s">
        <v>359</v>
      </c>
      <c r="H189" s="64" t="s">
        <v>992</v>
      </c>
    </row>
    <row r="190" spans="1:8" ht="18" customHeight="1">
      <c r="A190" s="64">
        <v>186</v>
      </c>
      <c r="B190" s="5" t="s">
        <v>1186</v>
      </c>
      <c r="C190" s="5" t="s">
        <v>15</v>
      </c>
      <c r="D190" s="64" t="s">
        <v>328</v>
      </c>
      <c r="E190" s="64" t="s">
        <v>17</v>
      </c>
      <c r="F190" s="64" t="s">
        <v>18</v>
      </c>
      <c r="G190" s="64" t="s">
        <v>359</v>
      </c>
      <c r="H190" s="64" t="s">
        <v>1001</v>
      </c>
    </row>
    <row r="191" spans="1:8" ht="18" customHeight="1">
      <c r="A191" s="64">
        <v>187</v>
      </c>
      <c r="B191" s="5" t="s">
        <v>1187</v>
      </c>
      <c r="C191" s="5" t="s">
        <v>23</v>
      </c>
      <c r="D191" s="64" t="s">
        <v>328</v>
      </c>
      <c r="E191" s="64" t="s">
        <v>17</v>
      </c>
      <c r="F191" s="64" t="s">
        <v>18</v>
      </c>
      <c r="G191" s="64" t="s">
        <v>359</v>
      </c>
      <c r="H191" s="64" t="s">
        <v>992</v>
      </c>
    </row>
    <row r="192" spans="1:8" ht="18" customHeight="1">
      <c r="A192" s="64">
        <v>188</v>
      </c>
      <c r="B192" s="5" t="s">
        <v>1188</v>
      </c>
      <c r="C192" s="5" t="s">
        <v>15</v>
      </c>
      <c r="D192" s="64" t="s">
        <v>328</v>
      </c>
      <c r="E192" s="64" t="s">
        <v>17</v>
      </c>
      <c r="F192" s="64" t="s">
        <v>18</v>
      </c>
      <c r="G192" s="64" t="s">
        <v>359</v>
      </c>
      <c r="H192" s="64" t="s">
        <v>990</v>
      </c>
    </row>
    <row r="193" spans="1:8" ht="18" customHeight="1">
      <c r="A193" s="64">
        <v>189</v>
      </c>
      <c r="B193" s="5" t="s">
        <v>1189</v>
      </c>
      <c r="C193" s="5" t="s">
        <v>23</v>
      </c>
      <c r="D193" s="64" t="s">
        <v>328</v>
      </c>
      <c r="E193" s="64" t="s">
        <v>17</v>
      </c>
      <c r="F193" s="64" t="s">
        <v>18</v>
      </c>
      <c r="G193" s="64" t="s">
        <v>359</v>
      </c>
      <c r="H193" s="64" t="s">
        <v>992</v>
      </c>
    </row>
    <row r="194" spans="1:8" ht="18" customHeight="1">
      <c r="A194" s="64">
        <v>190</v>
      </c>
      <c r="B194" s="5" t="s">
        <v>1190</v>
      </c>
      <c r="C194" s="5" t="s">
        <v>15</v>
      </c>
      <c r="D194" s="64" t="s">
        <v>328</v>
      </c>
      <c r="E194" s="64" t="s">
        <v>17</v>
      </c>
      <c r="F194" s="64" t="s">
        <v>18</v>
      </c>
      <c r="G194" s="64" t="s">
        <v>359</v>
      </c>
      <c r="H194" s="64" t="s">
        <v>992</v>
      </c>
    </row>
    <row r="195" spans="1:8" ht="18" customHeight="1">
      <c r="A195" s="64">
        <v>191</v>
      </c>
      <c r="B195" s="65" t="s">
        <v>1191</v>
      </c>
      <c r="C195" s="66" t="s">
        <v>15</v>
      </c>
      <c r="D195" s="64" t="s">
        <v>328</v>
      </c>
      <c r="E195" s="64" t="s">
        <v>17</v>
      </c>
      <c r="F195" s="64" t="s">
        <v>18</v>
      </c>
      <c r="G195" s="64" t="s">
        <v>359</v>
      </c>
      <c r="H195" s="64" t="s">
        <v>992</v>
      </c>
    </row>
    <row r="196" spans="1:8" ht="18" customHeight="1">
      <c r="A196" s="64">
        <v>192</v>
      </c>
      <c r="B196" s="65" t="s">
        <v>1192</v>
      </c>
      <c r="C196" s="66" t="s">
        <v>15</v>
      </c>
      <c r="D196" s="64" t="s">
        <v>328</v>
      </c>
      <c r="E196" s="64" t="s">
        <v>17</v>
      </c>
      <c r="F196" s="64" t="s">
        <v>18</v>
      </c>
      <c r="G196" s="64" t="s">
        <v>359</v>
      </c>
      <c r="H196" s="64" t="s">
        <v>990</v>
      </c>
    </row>
    <row r="197" spans="1:8" ht="18" customHeight="1">
      <c r="A197" s="64">
        <v>193</v>
      </c>
      <c r="B197" s="5" t="s">
        <v>1193</v>
      </c>
      <c r="C197" s="5" t="s">
        <v>23</v>
      </c>
      <c r="D197" s="64" t="s">
        <v>328</v>
      </c>
      <c r="E197" s="64" t="s">
        <v>17</v>
      </c>
      <c r="F197" s="64" t="s">
        <v>18</v>
      </c>
      <c r="G197" s="64" t="s">
        <v>359</v>
      </c>
      <c r="H197" s="64" t="s">
        <v>992</v>
      </c>
    </row>
    <row r="198" spans="1:8" ht="18" customHeight="1">
      <c r="A198" s="64">
        <v>194</v>
      </c>
      <c r="B198" s="65" t="s">
        <v>1194</v>
      </c>
      <c r="C198" s="66" t="s">
        <v>15</v>
      </c>
      <c r="D198" s="64" t="s">
        <v>328</v>
      </c>
      <c r="E198" s="64" t="s">
        <v>17</v>
      </c>
      <c r="F198" s="64" t="s">
        <v>18</v>
      </c>
      <c r="G198" s="64" t="s">
        <v>359</v>
      </c>
      <c r="H198" s="64" t="s">
        <v>992</v>
      </c>
    </row>
    <row r="199" spans="1:8" ht="18" customHeight="1">
      <c r="A199" s="64">
        <v>195</v>
      </c>
      <c r="B199" s="5" t="s">
        <v>1195</v>
      </c>
      <c r="C199" s="5" t="s">
        <v>15</v>
      </c>
      <c r="D199" s="64" t="s">
        <v>328</v>
      </c>
      <c r="E199" s="64" t="s">
        <v>17</v>
      </c>
      <c r="F199" s="64" t="s">
        <v>18</v>
      </c>
      <c r="G199" s="64" t="s">
        <v>1079</v>
      </c>
      <c r="H199" s="64" t="s">
        <v>990</v>
      </c>
    </row>
    <row r="200" spans="1:8" ht="18" customHeight="1">
      <c r="A200" s="64">
        <v>196</v>
      </c>
      <c r="B200" s="65" t="s">
        <v>1196</v>
      </c>
      <c r="C200" s="66" t="s">
        <v>15</v>
      </c>
      <c r="D200" s="64" t="s">
        <v>328</v>
      </c>
      <c r="E200" s="64" t="s">
        <v>17</v>
      </c>
      <c r="F200" s="64" t="s">
        <v>18</v>
      </c>
      <c r="G200" s="64" t="s">
        <v>1066</v>
      </c>
      <c r="H200" s="64" t="s">
        <v>992</v>
      </c>
    </row>
    <row r="201" spans="1:8" ht="18" customHeight="1">
      <c r="A201" s="64">
        <v>197</v>
      </c>
      <c r="B201" s="65" t="s">
        <v>1197</v>
      </c>
      <c r="C201" s="66" t="s">
        <v>15</v>
      </c>
      <c r="D201" s="64" t="s">
        <v>328</v>
      </c>
      <c r="E201" s="64" t="s">
        <v>17</v>
      </c>
      <c r="F201" s="64" t="s">
        <v>18</v>
      </c>
      <c r="G201" s="64" t="s">
        <v>359</v>
      </c>
      <c r="H201" s="64" t="s">
        <v>992</v>
      </c>
    </row>
    <row r="202" spans="1:8" ht="18" customHeight="1">
      <c r="A202" s="64">
        <v>198</v>
      </c>
      <c r="B202" s="5" t="s">
        <v>1198</v>
      </c>
      <c r="C202" s="5" t="s">
        <v>23</v>
      </c>
      <c r="D202" s="64" t="s">
        <v>328</v>
      </c>
      <c r="E202" s="64" t="s">
        <v>17</v>
      </c>
      <c r="F202" s="64" t="s">
        <v>18</v>
      </c>
      <c r="G202" s="64" t="s">
        <v>359</v>
      </c>
      <c r="H202" s="64" t="s">
        <v>1034</v>
      </c>
    </row>
    <row r="203" spans="1:8" ht="18" customHeight="1">
      <c r="A203" s="64">
        <v>199</v>
      </c>
      <c r="B203" s="5" t="s">
        <v>1199</v>
      </c>
      <c r="C203" s="5" t="s">
        <v>15</v>
      </c>
      <c r="D203" s="64" t="s">
        <v>328</v>
      </c>
      <c r="E203" s="64" t="s">
        <v>17</v>
      </c>
      <c r="F203" s="64" t="s">
        <v>18</v>
      </c>
      <c r="G203" s="64" t="s">
        <v>359</v>
      </c>
      <c r="H203" s="64" t="s">
        <v>992</v>
      </c>
    </row>
    <row r="204" spans="1:8" ht="18" customHeight="1">
      <c r="A204" s="64">
        <v>200</v>
      </c>
      <c r="B204" s="65" t="s">
        <v>1200</v>
      </c>
      <c r="C204" s="66" t="s">
        <v>23</v>
      </c>
      <c r="D204" s="64" t="s">
        <v>328</v>
      </c>
      <c r="E204" s="64" t="s">
        <v>17</v>
      </c>
      <c r="F204" s="64" t="s">
        <v>18</v>
      </c>
      <c r="G204" s="64" t="s">
        <v>359</v>
      </c>
      <c r="H204" s="64" t="s">
        <v>992</v>
      </c>
    </row>
    <row r="205" spans="1:8" ht="18" customHeight="1">
      <c r="A205" s="64">
        <v>201</v>
      </c>
      <c r="B205" s="5" t="s">
        <v>1201</v>
      </c>
      <c r="C205" s="5" t="s">
        <v>15</v>
      </c>
      <c r="D205" s="64" t="s">
        <v>328</v>
      </c>
      <c r="E205" s="64" t="s">
        <v>17</v>
      </c>
      <c r="F205" s="64" t="s">
        <v>18</v>
      </c>
      <c r="G205" s="64" t="s">
        <v>359</v>
      </c>
      <c r="H205" s="64" t="s">
        <v>990</v>
      </c>
    </row>
    <row r="206" spans="1:8" ht="18" customHeight="1">
      <c r="A206" s="64">
        <v>202</v>
      </c>
      <c r="B206" s="5" t="s">
        <v>1202</v>
      </c>
      <c r="C206" s="5" t="s">
        <v>23</v>
      </c>
      <c r="D206" s="64" t="s">
        <v>328</v>
      </c>
      <c r="E206" s="64" t="s">
        <v>17</v>
      </c>
      <c r="F206" s="64" t="s">
        <v>18</v>
      </c>
      <c r="G206" s="64" t="s">
        <v>359</v>
      </c>
      <c r="H206" s="64" t="s">
        <v>1034</v>
      </c>
    </row>
    <row r="207" spans="1:8" ht="18" customHeight="1">
      <c r="A207" s="64">
        <v>203</v>
      </c>
      <c r="B207" s="65" t="s">
        <v>1203</v>
      </c>
      <c r="C207" s="66" t="s">
        <v>15</v>
      </c>
      <c r="D207" s="64" t="s">
        <v>328</v>
      </c>
      <c r="E207" s="64" t="s">
        <v>17</v>
      </c>
      <c r="F207" s="64" t="s">
        <v>18</v>
      </c>
      <c r="G207" s="64" t="s">
        <v>359</v>
      </c>
      <c r="H207" s="64" t="s">
        <v>992</v>
      </c>
    </row>
    <row r="208" spans="1:8" ht="18" customHeight="1">
      <c r="A208" s="64">
        <v>204</v>
      </c>
      <c r="B208" s="65" t="s">
        <v>1204</v>
      </c>
      <c r="C208" s="66" t="s">
        <v>15</v>
      </c>
      <c r="D208" s="64" t="s">
        <v>328</v>
      </c>
      <c r="E208" s="64" t="s">
        <v>17</v>
      </c>
      <c r="F208" s="64" t="s">
        <v>18</v>
      </c>
      <c r="G208" s="64" t="s">
        <v>359</v>
      </c>
      <c r="H208" s="64" t="s">
        <v>992</v>
      </c>
    </row>
    <row r="209" spans="1:8" ht="18" customHeight="1">
      <c r="A209" s="64">
        <v>205</v>
      </c>
      <c r="B209" s="5" t="s">
        <v>1205</v>
      </c>
      <c r="C209" s="5" t="s">
        <v>15</v>
      </c>
      <c r="D209" s="64" t="s">
        <v>328</v>
      </c>
      <c r="E209" s="64" t="s">
        <v>17</v>
      </c>
      <c r="F209" s="64" t="s">
        <v>18</v>
      </c>
      <c r="G209" s="64" t="s">
        <v>359</v>
      </c>
      <c r="H209" s="64" t="s">
        <v>992</v>
      </c>
    </row>
    <row r="210" spans="1:8" ht="18" customHeight="1">
      <c r="A210" s="64">
        <v>206</v>
      </c>
      <c r="B210" s="5" t="s">
        <v>126</v>
      </c>
      <c r="C210" s="5" t="s">
        <v>15</v>
      </c>
      <c r="D210" s="64" t="s">
        <v>328</v>
      </c>
      <c r="E210" s="64" t="s">
        <v>17</v>
      </c>
      <c r="F210" s="64" t="s">
        <v>18</v>
      </c>
      <c r="G210" s="64" t="s">
        <v>359</v>
      </c>
      <c r="H210" s="64" t="s">
        <v>992</v>
      </c>
    </row>
    <row r="211" spans="1:8" ht="18" customHeight="1">
      <c r="A211" s="64">
        <v>207</v>
      </c>
      <c r="B211" s="5" t="s">
        <v>1206</v>
      </c>
      <c r="C211" s="5" t="s">
        <v>15</v>
      </c>
      <c r="D211" s="64" t="s">
        <v>328</v>
      </c>
      <c r="E211" s="64" t="s">
        <v>17</v>
      </c>
      <c r="F211" s="64" t="s">
        <v>18</v>
      </c>
      <c r="G211" s="64" t="s">
        <v>359</v>
      </c>
      <c r="H211" s="64" t="s">
        <v>990</v>
      </c>
    </row>
    <row r="212" spans="1:8" ht="18" customHeight="1">
      <c r="A212" s="64">
        <v>208</v>
      </c>
      <c r="B212" s="5" t="s">
        <v>273</v>
      </c>
      <c r="C212" s="5" t="s">
        <v>15</v>
      </c>
      <c r="D212" s="64" t="s">
        <v>328</v>
      </c>
      <c r="E212" s="64" t="s">
        <v>17</v>
      </c>
      <c r="F212" s="64" t="s">
        <v>18</v>
      </c>
      <c r="G212" s="64" t="s">
        <v>1079</v>
      </c>
      <c r="H212" s="64" t="s">
        <v>1111</v>
      </c>
    </row>
    <row r="213" spans="1:8" ht="18" customHeight="1">
      <c r="A213" s="64">
        <v>209</v>
      </c>
      <c r="B213" s="5" t="s">
        <v>1207</v>
      </c>
      <c r="C213" s="5" t="s">
        <v>23</v>
      </c>
      <c r="D213" s="64" t="s">
        <v>328</v>
      </c>
      <c r="E213" s="64" t="s">
        <v>17</v>
      </c>
      <c r="F213" s="64" t="s">
        <v>18</v>
      </c>
      <c r="G213" s="64" t="s">
        <v>359</v>
      </c>
      <c r="H213" s="64" t="s">
        <v>992</v>
      </c>
    </row>
    <row r="214" spans="1:8" ht="18" customHeight="1">
      <c r="A214" s="64">
        <v>210</v>
      </c>
      <c r="B214" s="5" t="s">
        <v>1208</v>
      </c>
      <c r="C214" s="5" t="s">
        <v>15</v>
      </c>
      <c r="D214" s="64" t="s">
        <v>328</v>
      </c>
      <c r="E214" s="64" t="s">
        <v>17</v>
      </c>
      <c r="F214" s="64" t="s">
        <v>18</v>
      </c>
      <c r="G214" s="64" t="s">
        <v>359</v>
      </c>
      <c r="H214" s="64" t="s">
        <v>999</v>
      </c>
    </row>
    <row r="215" spans="1:8" ht="18" customHeight="1">
      <c r="A215" s="64">
        <v>211</v>
      </c>
      <c r="B215" s="5" t="s">
        <v>1209</v>
      </c>
      <c r="C215" s="5" t="s">
        <v>23</v>
      </c>
      <c r="D215" s="64" t="s">
        <v>328</v>
      </c>
      <c r="E215" s="64" t="s">
        <v>17</v>
      </c>
      <c r="F215" s="64" t="s">
        <v>18</v>
      </c>
      <c r="G215" s="64" t="s">
        <v>359</v>
      </c>
      <c r="H215" s="64" t="s">
        <v>992</v>
      </c>
    </row>
    <row r="216" spans="1:8" ht="18" customHeight="1">
      <c r="A216" s="64">
        <v>212</v>
      </c>
      <c r="B216" s="5" t="s">
        <v>1210</v>
      </c>
      <c r="C216" s="5" t="s">
        <v>15</v>
      </c>
      <c r="D216" s="64" t="s">
        <v>328</v>
      </c>
      <c r="E216" s="64" t="s">
        <v>17</v>
      </c>
      <c r="F216" s="64" t="s">
        <v>18</v>
      </c>
      <c r="G216" s="64" t="s">
        <v>359</v>
      </c>
      <c r="H216" s="64" t="s">
        <v>990</v>
      </c>
    </row>
    <row r="217" spans="1:8" ht="18" customHeight="1">
      <c r="A217" s="64">
        <v>213</v>
      </c>
      <c r="B217" s="5" t="s">
        <v>1210</v>
      </c>
      <c r="C217" s="5" t="s">
        <v>15</v>
      </c>
      <c r="D217" s="64" t="s">
        <v>328</v>
      </c>
      <c r="E217" s="64" t="s">
        <v>17</v>
      </c>
      <c r="F217" s="64" t="s">
        <v>18</v>
      </c>
      <c r="G217" s="64" t="s">
        <v>359</v>
      </c>
      <c r="H217" s="64" t="s">
        <v>990</v>
      </c>
    </row>
    <row r="218" spans="1:8" ht="18" customHeight="1">
      <c r="A218" s="64">
        <v>214</v>
      </c>
      <c r="B218" s="5" t="s">
        <v>1211</v>
      </c>
      <c r="C218" s="5" t="s">
        <v>15</v>
      </c>
      <c r="D218" s="64" t="s">
        <v>328</v>
      </c>
      <c r="E218" s="64" t="s">
        <v>17</v>
      </c>
      <c r="F218" s="64" t="s">
        <v>18</v>
      </c>
      <c r="G218" s="64" t="s">
        <v>359</v>
      </c>
      <c r="H218" s="64" t="s">
        <v>992</v>
      </c>
    </row>
    <row r="219" spans="1:8" ht="18" customHeight="1">
      <c r="A219" s="64">
        <v>215</v>
      </c>
      <c r="B219" s="5" t="s">
        <v>1212</v>
      </c>
      <c r="C219" s="5" t="s">
        <v>15</v>
      </c>
      <c r="D219" s="64" t="s">
        <v>328</v>
      </c>
      <c r="E219" s="64" t="s">
        <v>17</v>
      </c>
      <c r="F219" s="64" t="s">
        <v>18</v>
      </c>
      <c r="G219" s="64" t="s">
        <v>359</v>
      </c>
      <c r="H219" s="64" t="s">
        <v>992</v>
      </c>
    </row>
    <row r="220" spans="1:8" ht="18" customHeight="1">
      <c r="A220" s="64">
        <v>216</v>
      </c>
      <c r="B220" s="5" t="s">
        <v>1213</v>
      </c>
      <c r="C220" s="5" t="s">
        <v>23</v>
      </c>
      <c r="D220" s="64" t="s">
        <v>328</v>
      </c>
      <c r="E220" s="64" t="s">
        <v>17</v>
      </c>
      <c r="F220" s="64" t="s">
        <v>18</v>
      </c>
      <c r="G220" s="64" t="s">
        <v>359</v>
      </c>
      <c r="H220" s="64" t="s">
        <v>992</v>
      </c>
    </row>
    <row r="221" spans="1:8" ht="18" customHeight="1">
      <c r="A221" s="64">
        <v>217</v>
      </c>
      <c r="B221" s="5" t="s">
        <v>1214</v>
      </c>
      <c r="C221" s="5" t="s">
        <v>23</v>
      </c>
      <c r="D221" s="64" t="s">
        <v>328</v>
      </c>
      <c r="E221" s="64" t="s">
        <v>17</v>
      </c>
      <c r="F221" s="64" t="s">
        <v>18</v>
      </c>
      <c r="G221" s="64" t="s">
        <v>359</v>
      </c>
      <c r="H221" s="64" t="s">
        <v>992</v>
      </c>
    </row>
    <row r="222" spans="1:8" ht="18" customHeight="1">
      <c r="A222" s="64">
        <v>218</v>
      </c>
      <c r="B222" s="5" t="s">
        <v>1215</v>
      </c>
      <c r="C222" s="5" t="s">
        <v>23</v>
      </c>
      <c r="D222" s="64" t="s">
        <v>328</v>
      </c>
      <c r="E222" s="64" t="s">
        <v>17</v>
      </c>
      <c r="F222" s="64" t="s">
        <v>18</v>
      </c>
      <c r="G222" s="64" t="s">
        <v>359</v>
      </c>
      <c r="H222" s="64" t="s">
        <v>1034</v>
      </c>
    </row>
    <row r="223" spans="1:8" ht="18" customHeight="1">
      <c r="A223" s="64">
        <v>219</v>
      </c>
      <c r="B223" s="65" t="s">
        <v>1216</v>
      </c>
      <c r="C223" s="66" t="s">
        <v>15</v>
      </c>
      <c r="D223" s="64" t="s">
        <v>328</v>
      </c>
      <c r="E223" s="64" t="s">
        <v>17</v>
      </c>
      <c r="F223" s="64" t="s">
        <v>18</v>
      </c>
      <c r="G223" s="64" t="s">
        <v>359</v>
      </c>
      <c r="H223" s="64" t="s">
        <v>990</v>
      </c>
    </row>
    <row r="224" spans="1:8" ht="18" customHeight="1">
      <c r="A224" s="64">
        <v>220</v>
      </c>
      <c r="B224" s="5" t="s">
        <v>1217</v>
      </c>
      <c r="C224" s="5" t="s">
        <v>15</v>
      </c>
      <c r="D224" s="64" t="s">
        <v>328</v>
      </c>
      <c r="E224" s="64" t="s">
        <v>17</v>
      </c>
      <c r="F224" s="64" t="s">
        <v>18</v>
      </c>
      <c r="G224" s="64" t="s">
        <v>359</v>
      </c>
      <c r="H224" s="64" t="s">
        <v>990</v>
      </c>
    </row>
    <row r="225" spans="1:8" ht="18" customHeight="1">
      <c r="A225" s="64">
        <v>221</v>
      </c>
      <c r="B225" s="65" t="s">
        <v>1218</v>
      </c>
      <c r="C225" s="66" t="s">
        <v>15</v>
      </c>
      <c r="D225" s="64" t="s">
        <v>328</v>
      </c>
      <c r="E225" s="64" t="s">
        <v>17</v>
      </c>
      <c r="F225" s="64" t="s">
        <v>18</v>
      </c>
      <c r="G225" s="64" t="s">
        <v>359</v>
      </c>
      <c r="H225" s="64" t="s">
        <v>992</v>
      </c>
    </row>
    <row r="226" spans="1:8" ht="18" customHeight="1">
      <c r="A226" s="64">
        <v>222</v>
      </c>
      <c r="B226" s="5" t="s">
        <v>1219</v>
      </c>
      <c r="C226" s="5" t="s">
        <v>15</v>
      </c>
      <c r="D226" s="64" t="s">
        <v>328</v>
      </c>
      <c r="E226" s="64" t="s">
        <v>17</v>
      </c>
      <c r="F226" s="64" t="s">
        <v>18</v>
      </c>
      <c r="G226" s="64" t="s">
        <v>359</v>
      </c>
      <c r="H226" s="64" t="s">
        <v>1034</v>
      </c>
    </row>
    <row r="227" spans="1:8" ht="18" customHeight="1">
      <c r="A227" s="64">
        <v>223</v>
      </c>
      <c r="B227" s="5" t="s">
        <v>1220</v>
      </c>
      <c r="C227" s="5" t="s">
        <v>23</v>
      </c>
      <c r="D227" s="64" t="s">
        <v>328</v>
      </c>
      <c r="E227" s="64" t="s">
        <v>17</v>
      </c>
      <c r="F227" s="64" t="s">
        <v>18</v>
      </c>
      <c r="G227" s="64" t="s">
        <v>359</v>
      </c>
      <c r="H227" s="64" t="s">
        <v>990</v>
      </c>
    </row>
    <row r="228" spans="1:8" ht="18" customHeight="1">
      <c r="A228" s="64">
        <v>224</v>
      </c>
      <c r="B228" s="65" t="s">
        <v>193</v>
      </c>
      <c r="C228" s="66" t="s">
        <v>15</v>
      </c>
      <c r="D228" s="64" t="s">
        <v>328</v>
      </c>
      <c r="E228" s="64" t="s">
        <v>17</v>
      </c>
      <c r="F228" s="64" t="s">
        <v>18</v>
      </c>
      <c r="G228" s="64" t="s">
        <v>359</v>
      </c>
      <c r="H228" s="64" t="s">
        <v>992</v>
      </c>
    </row>
    <row r="229" spans="1:8" ht="18" customHeight="1">
      <c r="A229" s="64">
        <v>225</v>
      </c>
      <c r="B229" s="5" t="s">
        <v>1221</v>
      </c>
      <c r="C229" s="5" t="s">
        <v>15</v>
      </c>
      <c r="D229" s="64" t="s">
        <v>328</v>
      </c>
      <c r="E229" s="64" t="s">
        <v>17</v>
      </c>
      <c r="F229" s="64" t="s">
        <v>18</v>
      </c>
      <c r="G229" s="64" t="s">
        <v>359</v>
      </c>
      <c r="H229" s="64" t="s">
        <v>990</v>
      </c>
    </row>
    <row r="230" spans="1:8" ht="18" customHeight="1">
      <c r="A230" s="64">
        <v>226</v>
      </c>
      <c r="B230" s="5" t="s">
        <v>32</v>
      </c>
      <c r="C230" s="5" t="s">
        <v>15</v>
      </c>
      <c r="D230" s="64" t="s">
        <v>328</v>
      </c>
      <c r="E230" s="64" t="s">
        <v>17</v>
      </c>
      <c r="F230" s="64" t="s">
        <v>18</v>
      </c>
      <c r="G230" s="64" t="s">
        <v>359</v>
      </c>
      <c r="H230" s="64" t="s">
        <v>990</v>
      </c>
    </row>
    <row r="231" spans="1:8" ht="18" customHeight="1">
      <c r="A231" s="64">
        <v>227</v>
      </c>
      <c r="B231" s="5" t="s">
        <v>1222</v>
      </c>
      <c r="C231" s="5" t="s">
        <v>15</v>
      </c>
      <c r="D231" s="64" t="s">
        <v>328</v>
      </c>
      <c r="E231" s="64" t="s">
        <v>17</v>
      </c>
      <c r="F231" s="64" t="s">
        <v>18</v>
      </c>
      <c r="G231" s="64" t="s">
        <v>359</v>
      </c>
      <c r="H231" s="64" t="s">
        <v>1034</v>
      </c>
    </row>
    <row r="232" spans="1:8" ht="18" customHeight="1">
      <c r="A232" s="64">
        <v>228</v>
      </c>
      <c r="B232" s="5" t="s">
        <v>1223</v>
      </c>
      <c r="C232" s="5" t="s">
        <v>15</v>
      </c>
      <c r="D232" s="64" t="s">
        <v>328</v>
      </c>
      <c r="E232" s="64" t="s">
        <v>17</v>
      </c>
      <c r="F232" s="64" t="s">
        <v>18</v>
      </c>
      <c r="G232" s="64" t="s">
        <v>359</v>
      </c>
      <c r="H232" s="64" t="s">
        <v>992</v>
      </c>
    </row>
    <row r="233" spans="1:8" ht="18" customHeight="1">
      <c r="A233" s="64">
        <v>229</v>
      </c>
      <c r="B233" s="5" t="s">
        <v>1224</v>
      </c>
      <c r="C233" s="5" t="s">
        <v>15</v>
      </c>
      <c r="D233" s="64" t="s">
        <v>328</v>
      </c>
      <c r="E233" s="64" t="s">
        <v>17</v>
      </c>
      <c r="F233" s="64" t="s">
        <v>18</v>
      </c>
      <c r="G233" s="64" t="s">
        <v>359</v>
      </c>
      <c r="H233" s="64" t="s">
        <v>990</v>
      </c>
    </row>
    <row r="234" spans="1:8" ht="18" customHeight="1">
      <c r="A234" s="64">
        <v>230</v>
      </c>
      <c r="B234" s="5" t="s">
        <v>1225</v>
      </c>
      <c r="C234" s="5" t="s">
        <v>15</v>
      </c>
      <c r="D234" s="64" t="s">
        <v>328</v>
      </c>
      <c r="E234" s="64" t="s">
        <v>17</v>
      </c>
      <c r="F234" s="64" t="s">
        <v>18</v>
      </c>
      <c r="G234" s="64" t="s">
        <v>359</v>
      </c>
      <c r="H234" s="64" t="s">
        <v>992</v>
      </c>
    </row>
    <row r="235" spans="1:8" ht="18" customHeight="1">
      <c r="A235" s="64">
        <v>231</v>
      </c>
      <c r="B235" s="65" t="s">
        <v>1226</v>
      </c>
      <c r="C235" s="66" t="s">
        <v>15</v>
      </c>
      <c r="D235" s="64" t="s">
        <v>328</v>
      </c>
      <c r="E235" s="64" t="s">
        <v>17</v>
      </c>
      <c r="F235" s="64" t="s">
        <v>18</v>
      </c>
      <c r="G235" s="64" t="s">
        <v>359</v>
      </c>
      <c r="H235" s="64" t="s">
        <v>990</v>
      </c>
    </row>
    <row r="236" spans="1:8" ht="18" customHeight="1">
      <c r="A236" s="64">
        <v>232</v>
      </c>
      <c r="B236" s="5" t="s">
        <v>1227</v>
      </c>
      <c r="C236" s="5" t="s">
        <v>15</v>
      </c>
      <c r="D236" s="64" t="s">
        <v>328</v>
      </c>
      <c r="E236" s="64" t="s">
        <v>17</v>
      </c>
      <c r="F236" s="64" t="s">
        <v>18</v>
      </c>
      <c r="G236" s="64" t="s">
        <v>359</v>
      </c>
      <c r="H236" s="64" t="s">
        <v>1001</v>
      </c>
    </row>
    <row r="237" spans="1:8" ht="18" customHeight="1">
      <c r="A237" s="64">
        <v>233</v>
      </c>
      <c r="B237" s="5" t="s">
        <v>1228</v>
      </c>
      <c r="C237" s="5" t="s">
        <v>15</v>
      </c>
      <c r="D237" s="64" t="s">
        <v>328</v>
      </c>
      <c r="E237" s="64" t="s">
        <v>17</v>
      </c>
      <c r="F237" s="64" t="s">
        <v>18</v>
      </c>
      <c r="G237" s="64" t="s">
        <v>359</v>
      </c>
      <c r="H237" s="64" t="s">
        <v>990</v>
      </c>
    </row>
    <row r="238" spans="1:8" ht="18" customHeight="1">
      <c r="A238" s="64">
        <v>234</v>
      </c>
      <c r="B238" s="5" t="s">
        <v>1229</v>
      </c>
      <c r="C238" s="5" t="s">
        <v>15</v>
      </c>
      <c r="D238" s="64" t="s">
        <v>328</v>
      </c>
      <c r="E238" s="64" t="s">
        <v>17</v>
      </c>
      <c r="F238" s="64" t="s">
        <v>18</v>
      </c>
      <c r="G238" s="64" t="s">
        <v>359</v>
      </c>
      <c r="H238" s="64" t="s">
        <v>990</v>
      </c>
    </row>
    <row r="239" spans="1:8" ht="18" customHeight="1">
      <c r="A239" s="64">
        <v>235</v>
      </c>
      <c r="B239" s="65" t="s">
        <v>1230</v>
      </c>
      <c r="C239" s="66" t="s">
        <v>15</v>
      </c>
      <c r="D239" s="64" t="s">
        <v>328</v>
      </c>
      <c r="E239" s="64" t="s">
        <v>17</v>
      </c>
      <c r="F239" s="64" t="s">
        <v>18</v>
      </c>
      <c r="G239" s="64" t="s">
        <v>359</v>
      </c>
      <c r="H239" s="64" t="s">
        <v>992</v>
      </c>
    </row>
    <row r="240" spans="1:8" ht="18" customHeight="1">
      <c r="A240" s="64">
        <v>236</v>
      </c>
      <c r="B240" s="5" t="s">
        <v>1231</v>
      </c>
      <c r="C240" s="5" t="s">
        <v>15</v>
      </c>
      <c r="D240" s="64" t="s">
        <v>328</v>
      </c>
      <c r="E240" s="64" t="s">
        <v>17</v>
      </c>
      <c r="F240" s="64" t="s">
        <v>18</v>
      </c>
      <c r="G240" s="64" t="s">
        <v>359</v>
      </c>
      <c r="H240" s="64" t="s">
        <v>999</v>
      </c>
    </row>
    <row r="241" spans="1:8" ht="18" customHeight="1">
      <c r="A241" s="64">
        <v>237</v>
      </c>
      <c r="B241" s="5" t="s">
        <v>1232</v>
      </c>
      <c r="C241" s="5" t="s">
        <v>15</v>
      </c>
      <c r="D241" s="64" t="s">
        <v>328</v>
      </c>
      <c r="E241" s="64" t="s">
        <v>17</v>
      </c>
      <c r="F241" s="64" t="s">
        <v>18</v>
      </c>
      <c r="G241" s="64" t="s">
        <v>359</v>
      </c>
      <c r="H241" s="64" t="s">
        <v>999</v>
      </c>
    </row>
    <row r="242" spans="1:8" ht="18" customHeight="1">
      <c r="A242" s="64">
        <v>238</v>
      </c>
      <c r="B242" s="5" t="s">
        <v>1233</v>
      </c>
      <c r="C242" s="5" t="s">
        <v>23</v>
      </c>
      <c r="D242" s="64" t="s">
        <v>328</v>
      </c>
      <c r="E242" s="64" t="s">
        <v>17</v>
      </c>
      <c r="F242" s="64" t="s">
        <v>18</v>
      </c>
      <c r="G242" s="64" t="s">
        <v>359</v>
      </c>
      <c r="H242" s="64" t="s">
        <v>999</v>
      </c>
    </row>
    <row r="243" spans="1:8" ht="18" customHeight="1">
      <c r="A243" s="64">
        <v>239</v>
      </c>
      <c r="B243" s="5" t="s">
        <v>1234</v>
      </c>
      <c r="C243" s="5" t="s">
        <v>15</v>
      </c>
      <c r="D243" s="64" t="s">
        <v>328</v>
      </c>
      <c r="E243" s="64" t="s">
        <v>17</v>
      </c>
      <c r="F243" s="64" t="s">
        <v>18</v>
      </c>
      <c r="G243" s="64" t="s">
        <v>359</v>
      </c>
      <c r="H243" s="64" t="s">
        <v>992</v>
      </c>
    </row>
    <row r="244" spans="1:8" ht="18" customHeight="1">
      <c r="A244" s="64">
        <v>240</v>
      </c>
      <c r="B244" s="5" t="s">
        <v>1235</v>
      </c>
      <c r="C244" s="5" t="s">
        <v>15</v>
      </c>
      <c r="D244" s="64" t="s">
        <v>328</v>
      </c>
      <c r="E244" s="64" t="s">
        <v>17</v>
      </c>
      <c r="F244" s="64" t="s">
        <v>18</v>
      </c>
      <c r="G244" s="64" t="s">
        <v>359</v>
      </c>
      <c r="H244" s="64" t="s">
        <v>999</v>
      </c>
    </row>
    <row r="245" spans="1:8" ht="18" customHeight="1">
      <c r="A245" s="64">
        <v>241</v>
      </c>
      <c r="B245" s="5" t="s">
        <v>1236</v>
      </c>
      <c r="C245" s="5" t="s">
        <v>15</v>
      </c>
      <c r="D245" s="64" t="s">
        <v>328</v>
      </c>
      <c r="E245" s="64" t="s">
        <v>17</v>
      </c>
      <c r="F245" s="64" t="s">
        <v>18</v>
      </c>
      <c r="G245" s="64" t="s">
        <v>1079</v>
      </c>
      <c r="H245" s="64" t="s">
        <v>1034</v>
      </c>
    </row>
    <row r="246" spans="1:8" ht="18" customHeight="1">
      <c r="A246" s="64">
        <v>242</v>
      </c>
      <c r="B246" s="5" t="s">
        <v>1237</v>
      </c>
      <c r="C246" s="67" t="s">
        <v>15</v>
      </c>
      <c r="D246" s="64" t="s">
        <v>328</v>
      </c>
      <c r="E246" s="64" t="s">
        <v>17</v>
      </c>
      <c r="F246" s="64" t="s">
        <v>18</v>
      </c>
      <c r="G246" s="64" t="s">
        <v>359</v>
      </c>
      <c r="H246" s="64" t="s">
        <v>990</v>
      </c>
    </row>
    <row r="247" spans="1:8" ht="18" customHeight="1">
      <c r="A247" s="64">
        <v>243</v>
      </c>
      <c r="B247" s="5" t="s">
        <v>1238</v>
      </c>
      <c r="C247" s="5" t="s">
        <v>15</v>
      </c>
      <c r="D247" s="64" t="s">
        <v>328</v>
      </c>
      <c r="E247" s="64" t="s">
        <v>17</v>
      </c>
      <c r="F247" s="64" t="s">
        <v>18</v>
      </c>
      <c r="G247" s="64" t="s">
        <v>359</v>
      </c>
      <c r="H247" s="64" t="s">
        <v>990</v>
      </c>
    </row>
    <row r="248" spans="1:8" ht="18" customHeight="1">
      <c r="A248" s="64">
        <v>244</v>
      </c>
      <c r="B248" s="5" t="s">
        <v>1239</v>
      </c>
      <c r="C248" s="5" t="s">
        <v>15</v>
      </c>
      <c r="D248" s="64" t="s">
        <v>328</v>
      </c>
      <c r="E248" s="64" t="s">
        <v>17</v>
      </c>
      <c r="F248" s="64" t="s">
        <v>18</v>
      </c>
      <c r="G248" s="64" t="s">
        <v>359</v>
      </c>
      <c r="H248" s="64" t="s">
        <v>1034</v>
      </c>
    </row>
    <row r="249" spans="1:8" ht="18" customHeight="1">
      <c r="A249" s="64">
        <v>245</v>
      </c>
      <c r="B249" s="5" t="s">
        <v>1240</v>
      </c>
      <c r="C249" s="5" t="s">
        <v>15</v>
      </c>
      <c r="D249" s="64" t="s">
        <v>328</v>
      </c>
      <c r="E249" s="64" t="s">
        <v>17</v>
      </c>
      <c r="F249" s="64" t="s">
        <v>18</v>
      </c>
      <c r="G249" s="64" t="s">
        <v>359</v>
      </c>
      <c r="H249" s="64" t="s">
        <v>990</v>
      </c>
    </row>
    <row r="250" spans="1:8" ht="18" customHeight="1">
      <c r="A250" s="64">
        <v>246</v>
      </c>
      <c r="B250" s="5" t="s">
        <v>1241</v>
      </c>
      <c r="C250" s="5" t="s">
        <v>23</v>
      </c>
      <c r="D250" s="64" t="s">
        <v>328</v>
      </c>
      <c r="E250" s="64" t="s">
        <v>17</v>
      </c>
      <c r="F250" s="64" t="s">
        <v>18</v>
      </c>
      <c r="G250" s="64" t="s">
        <v>359</v>
      </c>
      <c r="H250" s="64" t="s">
        <v>990</v>
      </c>
    </row>
    <row r="251" spans="1:8" ht="18" customHeight="1">
      <c r="A251" s="64">
        <v>247</v>
      </c>
      <c r="B251" s="5" t="s">
        <v>1242</v>
      </c>
      <c r="C251" s="5" t="s">
        <v>23</v>
      </c>
      <c r="D251" s="64" t="s">
        <v>328</v>
      </c>
      <c r="E251" s="64" t="s">
        <v>17</v>
      </c>
      <c r="F251" s="64" t="s">
        <v>18</v>
      </c>
      <c r="G251" s="64" t="s">
        <v>359</v>
      </c>
      <c r="H251" s="64" t="s">
        <v>990</v>
      </c>
    </row>
    <row r="252" spans="1:8" ht="18" customHeight="1">
      <c r="A252" s="64">
        <v>248</v>
      </c>
      <c r="B252" s="5" t="s">
        <v>1243</v>
      </c>
      <c r="C252" s="5" t="s">
        <v>15</v>
      </c>
      <c r="D252" s="64" t="s">
        <v>328</v>
      </c>
      <c r="E252" s="64" t="s">
        <v>17</v>
      </c>
      <c r="F252" s="64" t="s">
        <v>18</v>
      </c>
      <c r="G252" s="64" t="s">
        <v>359</v>
      </c>
      <c r="H252" s="64" t="s">
        <v>990</v>
      </c>
    </row>
    <row r="253" spans="1:8" ht="18" customHeight="1">
      <c r="A253" s="64">
        <v>249</v>
      </c>
      <c r="B253" s="5" t="s">
        <v>1244</v>
      </c>
      <c r="C253" s="5" t="s">
        <v>15</v>
      </c>
      <c r="D253" s="64" t="s">
        <v>328</v>
      </c>
      <c r="E253" s="64" t="s">
        <v>17</v>
      </c>
      <c r="F253" s="64" t="s">
        <v>18</v>
      </c>
      <c r="G253" s="64" t="s">
        <v>359</v>
      </c>
      <c r="H253" s="64" t="s">
        <v>992</v>
      </c>
    </row>
    <row r="254" spans="1:8" ht="18" customHeight="1">
      <c r="A254" s="64">
        <v>250</v>
      </c>
      <c r="B254" s="5" t="s">
        <v>1245</v>
      </c>
      <c r="C254" s="5" t="s">
        <v>15</v>
      </c>
      <c r="D254" s="64" t="s">
        <v>328</v>
      </c>
      <c r="E254" s="64" t="s">
        <v>17</v>
      </c>
      <c r="F254" s="64" t="s">
        <v>18</v>
      </c>
      <c r="G254" s="64" t="s">
        <v>359</v>
      </c>
      <c r="H254" s="64" t="s">
        <v>990</v>
      </c>
    </row>
    <row r="255" spans="1:8" ht="18" customHeight="1">
      <c r="A255" s="64">
        <v>251</v>
      </c>
      <c r="B255" s="5" t="s">
        <v>1246</v>
      </c>
      <c r="C255" s="5" t="s">
        <v>15</v>
      </c>
      <c r="D255" s="64" t="s">
        <v>328</v>
      </c>
      <c r="E255" s="64" t="s">
        <v>17</v>
      </c>
      <c r="F255" s="64" t="s">
        <v>18</v>
      </c>
      <c r="G255" s="64" t="s">
        <v>359</v>
      </c>
      <c r="H255" s="64" t="s">
        <v>990</v>
      </c>
    </row>
    <row r="256" spans="1:8" ht="18" customHeight="1">
      <c r="A256" s="64">
        <v>252</v>
      </c>
      <c r="B256" s="5" t="s">
        <v>1247</v>
      </c>
      <c r="C256" s="5" t="s">
        <v>15</v>
      </c>
      <c r="D256" s="64" t="s">
        <v>328</v>
      </c>
      <c r="E256" s="64" t="s">
        <v>17</v>
      </c>
      <c r="F256" s="64" t="s">
        <v>18</v>
      </c>
      <c r="G256" s="64" t="s">
        <v>359</v>
      </c>
      <c r="H256" s="64" t="s">
        <v>990</v>
      </c>
    </row>
    <row r="257" spans="1:8" ht="18" customHeight="1">
      <c r="A257" s="64">
        <v>253</v>
      </c>
      <c r="B257" s="65" t="s">
        <v>1248</v>
      </c>
      <c r="C257" s="66" t="s">
        <v>15</v>
      </c>
      <c r="D257" s="64" t="s">
        <v>328</v>
      </c>
      <c r="E257" s="64" t="s">
        <v>17</v>
      </c>
      <c r="F257" s="64" t="s">
        <v>18</v>
      </c>
      <c r="G257" s="64" t="s">
        <v>359</v>
      </c>
      <c r="H257" s="64" t="s">
        <v>990</v>
      </c>
    </row>
    <row r="258" spans="1:8" ht="18" customHeight="1">
      <c r="A258" s="64">
        <v>254</v>
      </c>
      <c r="B258" s="5" t="s">
        <v>1249</v>
      </c>
      <c r="C258" s="5" t="s">
        <v>15</v>
      </c>
      <c r="D258" s="64" t="s">
        <v>328</v>
      </c>
      <c r="E258" s="64" t="s">
        <v>17</v>
      </c>
      <c r="F258" s="64" t="s">
        <v>18</v>
      </c>
      <c r="G258" s="64" t="s">
        <v>359</v>
      </c>
      <c r="H258" s="64" t="s">
        <v>990</v>
      </c>
    </row>
    <row r="259" spans="1:8" ht="18" customHeight="1">
      <c r="A259" s="64">
        <v>255</v>
      </c>
      <c r="B259" s="65" t="s">
        <v>1250</v>
      </c>
      <c r="C259" s="66" t="s">
        <v>15</v>
      </c>
      <c r="D259" s="64" t="s">
        <v>328</v>
      </c>
      <c r="E259" s="64" t="s">
        <v>17</v>
      </c>
      <c r="F259" s="64" t="s">
        <v>18</v>
      </c>
      <c r="G259" s="64" t="s">
        <v>995</v>
      </c>
      <c r="H259" s="64" t="s">
        <v>996</v>
      </c>
    </row>
    <row r="260" spans="1:8" ht="18" customHeight="1">
      <c r="A260" s="64">
        <v>256</v>
      </c>
      <c r="B260" s="5" t="s">
        <v>1251</v>
      </c>
      <c r="C260" s="5" t="s">
        <v>15</v>
      </c>
      <c r="D260" s="64" t="s">
        <v>328</v>
      </c>
      <c r="E260" s="64" t="s">
        <v>17</v>
      </c>
      <c r="F260" s="64" t="s">
        <v>18</v>
      </c>
      <c r="G260" s="64" t="s">
        <v>359</v>
      </c>
      <c r="H260" s="64" t="s">
        <v>992</v>
      </c>
    </row>
    <row r="261" spans="1:8" ht="18" customHeight="1">
      <c r="A261" s="64">
        <v>257</v>
      </c>
      <c r="B261" s="5" t="s">
        <v>1252</v>
      </c>
      <c r="C261" s="5" t="s">
        <v>15</v>
      </c>
      <c r="D261" s="64" t="s">
        <v>328</v>
      </c>
      <c r="E261" s="64" t="s">
        <v>17</v>
      </c>
      <c r="F261" s="64" t="s">
        <v>18</v>
      </c>
      <c r="G261" s="64" t="s">
        <v>359</v>
      </c>
      <c r="H261" s="64" t="s">
        <v>992</v>
      </c>
    </row>
    <row r="262" spans="1:8" ht="18" customHeight="1">
      <c r="A262" s="64">
        <v>258</v>
      </c>
      <c r="B262" s="5" t="s">
        <v>1253</v>
      </c>
      <c r="C262" s="5" t="s">
        <v>15</v>
      </c>
      <c r="D262" s="64" t="s">
        <v>328</v>
      </c>
      <c r="E262" s="64" t="s">
        <v>17</v>
      </c>
      <c r="F262" s="64" t="s">
        <v>18</v>
      </c>
      <c r="G262" s="64" t="s">
        <v>359</v>
      </c>
      <c r="H262" s="64" t="s">
        <v>990</v>
      </c>
    </row>
    <row r="263" spans="1:8" ht="18" customHeight="1">
      <c r="A263" s="64">
        <v>259</v>
      </c>
      <c r="B263" s="5" t="s">
        <v>1254</v>
      </c>
      <c r="C263" s="5" t="s">
        <v>15</v>
      </c>
      <c r="D263" s="64" t="s">
        <v>328</v>
      </c>
      <c r="E263" s="64" t="s">
        <v>17</v>
      </c>
      <c r="F263" s="64" t="s">
        <v>18</v>
      </c>
      <c r="G263" s="64" t="s">
        <v>359</v>
      </c>
      <c r="H263" s="64" t="s">
        <v>990</v>
      </c>
    </row>
    <row r="264" spans="1:8" ht="18" customHeight="1">
      <c r="A264" s="64">
        <v>260</v>
      </c>
      <c r="B264" s="5" t="s">
        <v>1255</v>
      </c>
      <c r="C264" s="5" t="s">
        <v>23</v>
      </c>
      <c r="D264" s="64" t="s">
        <v>328</v>
      </c>
      <c r="E264" s="64" t="s">
        <v>17</v>
      </c>
      <c r="F264" s="64" t="s">
        <v>18</v>
      </c>
      <c r="G264" s="64" t="s">
        <v>359</v>
      </c>
      <c r="H264" s="64" t="s">
        <v>992</v>
      </c>
    </row>
    <row r="265" spans="1:8" ht="18" customHeight="1">
      <c r="A265" s="64">
        <v>261</v>
      </c>
      <c r="B265" s="5" t="s">
        <v>1256</v>
      </c>
      <c r="C265" s="5" t="s">
        <v>15</v>
      </c>
      <c r="D265" s="64" t="s">
        <v>328</v>
      </c>
      <c r="E265" s="64" t="s">
        <v>17</v>
      </c>
      <c r="F265" s="64" t="s">
        <v>18</v>
      </c>
      <c r="G265" s="64" t="s">
        <v>359</v>
      </c>
      <c r="H265" s="64" t="s">
        <v>992</v>
      </c>
    </row>
    <row r="266" spans="1:8" ht="18" customHeight="1">
      <c r="A266" s="64">
        <v>262</v>
      </c>
      <c r="B266" s="5" t="s">
        <v>1257</v>
      </c>
      <c r="C266" s="5" t="s">
        <v>15</v>
      </c>
      <c r="D266" s="64" t="s">
        <v>328</v>
      </c>
      <c r="E266" s="64" t="s">
        <v>17</v>
      </c>
      <c r="F266" s="64" t="s">
        <v>18</v>
      </c>
      <c r="G266" s="64" t="s">
        <v>359</v>
      </c>
      <c r="H266" s="64" t="s">
        <v>990</v>
      </c>
    </row>
    <row r="267" spans="1:8" ht="18" customHeight="1">
      <c r="A267" s="64">
        <v>263</v>
      </c>
      <c r="B267" s="5" t="s">
        <v>1258</v>
      </c>
      <c r="C267" s="5" t="s">
        <v>15</v>
      </c>
      <c r="D267" s="64" t="s">
        <v>328</v>
      </c>
      <c r="E267" s="64" t="s">
        <v>17</v>
      </c>
      <c r="F267" s="64" t="s">
        <v>18</v>
      </c>
      <c r="G267" s="64" t="s">
        <v>359</v>
      </c>
      <c r="H267" s="64" t="s">
        <v>992</v>
      </c>
    </row>
    <row r="268" spans="1:8" ht="18" customHeight="1">
      <c r="A268" s="64">
        <v>264</v>
      </c>
      <c r="B268" s="5" t="s">
        <v>1259</v>
      </c>
      <c r="C268" s="5" t="s">
        <v>15</v>
      </c>
      <c r="D268" s="64" t="s">
        <v>328</v>
      </c>
      <c r="E268" s="64" t="s">
        <v>17</v>
      </c>
      <c r="F268" s="64" t="s">
        <v>18</v>
      </c>
      <c r="G268" s="64" t="s">
        <v>359</v>
      </c>
      <c r="H268" s="64" t="s">
        <v>1034</v>
      </c>
    </row>
    <row r="269" spans="1:8" ht="18" customHeight="1">
      <c r="A269" s="64">
        <v>265</v>
      </c>
      <c r="B269" s="5" t="s">
        <v>1260</v>
      </c>
      <c r="C269" s="5" t="s">
        <v>23</v>
      </c>
      <c r="D269" s="64" t="s">
        <v>328</v>
      </c>
      <c r="E269" s="64" t="s">
        <v>17</v>
      </c>
      <c r="F269" s="64" t="s">
        <v>18</v>
      </c>
      <c r="G269" s="64" t="s">
        <v>359</v>
      </c>
      <c r="H269" s="64" t="s">
        <v>992</v>
      </c>
    </row>
    <row r="270" spans="1:8" ht="18" customHeight="1">
      <c r="A270" s="64">
        <v>266</v>
      </c>
      <c r="B270" s="65" t="s">
        <v>1261</v>
      </c>
      <c r="C270" s="66" t="s">
        <v>15</v>
      </c>
      <c r="D270" s="64" t="s">
        <v>328</v>
      </c>
      <c r="E270" s="64" t="s">
        <v>17</v>
      </c>
      <c r="F270" s="64" t="s">
        <v>18</v>
      </c>
      <c r="G270" s="64" t="s">
        <v>359</v>
      </c>
      <c r="H270" s="64" t="s">
        <v>990</v>
      </c>
    </row>
    <row r="271" spans="1:8" ht="18" customHeight="1">
      <c r="A271" s="64">
        <v>267</v>
      </c>
      <c r="B271" s="5" t="s">
        <v>1262</v>
      </c>
      <c r="C271" s="5" t="s">
        <v>15</v>
      </c>
      <c r="D271" s="64" t="s">
        <v>328</v>
      </c>
      <c r="E271" s="64" t="s">
        <v>17</v>
      </c>
      <c r="F271" s="64" t="s">
        <v>18</v>
      </c>
      <c r="G271" s="64" t="s">
        <v>359</v>
      </c>
      <c r="H271" s="64" t="s">
        <v>990</v>
      </c>
    </row>
    <row r="272" spans="1:8" ht="18" customHeight="1">
      <c r="A272" s="64">
        <v>268</v>
      </c>
      <c r="B272" s="5" t="s">
        <v>1263</v>
      </c>
      <c r="C272" s="5" t="s">
        <v>15</v>
      </c>
      <c r="D272" s="64" t="s">
        <v>328</v>
      </c>
      <c r="E272" s="64" t="s">
        <v>17</v>
      </c>
      <c r="F272" s="64" t="s">
        <v>18</v>
      </c>
      <c r="G272" s="64" t="s">
        <v>359</v>
      </c>
      <c r="H272" s="64" t="s">
        <v>990</v>
      </c>
    </row>
    <row r="273" spans="1:8" ht="18" customHeight="1">
      <c r="A273" s="64">
        <v>269</v>
      </c>
      <c r="B273" s="5" t="s">
        <v>1264</v>
      </c>
      <c r="C273" s="5" t="s">
        <v>15</v>
      </c>
      <c r="D273" s="64" t="s">
        <v>328</v>
      </c>
      <c r="E273" s="64" t="s">
        <v>17</v>
      </c>
      <c r="F273" s="64" t="s">
        <v>18</v>
      </c>
      <c r="G273" s="64" t="s">
        <v>359</v>
      </c>
      <c r="H273" s="64" t="s">
        <v>990</v>
      </c>
    </row>
    <row r="274" spans="1:8" ht="18" customHeight="1">
      <c r="A274" s="64">
        <v>270</v>
      </c>
      <c r="B274" s="5" t="s">
        <v>1265</v>
      </c>
      <c r="C274" s="5" t="s">
        <v>23</v>
      </c>
      <c r="D274" s="64" t="s">
        <v>328</v>
      </c>
      <c r="E274" s="64" t="s">
        <v>17</v>
      </c>
      <c r="F274" s="64" t="s">
        <v>18</v>
      </c>
      <c r="G274" s="64" t="s">
        <v>359</v>
      </c>
      <c r="H274" s="64" t="s">
        <v>992</v>
      </c>
    </row>
    <row r="275" spans="1:8" ht="18" customHeight="1">
      <c r="A275" s="64">
        <v>271</v>
      </c>
      <c r="B275" s="5" t="s">
        <v>1266</v>
      </c>
      <c r="C275" s="5" t="s">
        <v>15</v>
      </c>
      <c r="D275" s="64" t="s">
        <v>328</v>
      </c>
      <c r="E275" s="64" t="s">
        <v>17</v>
      </c>
      <c r="F275" s="64" t="s">
        <v>18</v>
      </c>
      <c r="G275" s="64" t="s">
        <v>359</v>
      </c>
      <c r="H275" s="64" t="s">
        <v>1001</v>
      </c>
    </row>
    <row r="276" spans="1:8" ht="18" customHeight="1">
      <c r="A276" s="64">
        <v>272</v>
      </c>
      <c r="B276" s="65" t="s">
        <v>1267</v>
      </c>
      <c r="C276" s="66" t="s">
        <v>15</v>
      </c>
      <c r="D276" s="64" t="s">
        <v>328</v>
      </c>
      <c r="E276" s="64" t="s">
        <v>17</v>
      </c>
      <c r="F276" s="64" t="s">
        <v>18</v>
      </c>
      <c r="G276" s="64" t="s">
        <v>359</v>
      </c>
      <c r="H276" s="64" t="s">
        <v>990</v>
      </c>
    </row>
    <row r="277" spans="1:8" ht="18" customHeight="1">
      <c r="A277" s="64">
        <v>273</v>
      </c>
      <c r="B277" s="5" t="s">
        <v>1268</v>
      </c>
      <c r="C277" s="5" t="s">
        <v>15</v>
      </c>
      <c r="D277" s="64" t="s">
        <v>328</v>
      </c>
      <c r="E277" s="64" t="s">
        <v>17</v>
      </c>
      <c r="F277" s="64" t="s">
        <v>18</v>
      </c>
      <c r="G277" s="64" t="s">
        <v>359</v>
      </c>
      <c r="H277" s="64" t="s">
        <v>1001</v>
      </c>
    </row>
    <row r="278" spans="1:8" ht="18" customHeight="1">
      <c r="A278" s="64">
        <v>274</v>
      </c>
      <c r="B278" s="5" t="s">
        <v>1269</v>
      </c>
      <c r="C278" s="5" t="s">
        <v>23</v>
      </c>
      <c r="D278" s="64" t="s">
        <v>328</v>
      </c>
      <c r="E278" s="64" t="s">
        <v>17</v>
      </c>
      <c r="F278" s="64" t="s">
        <v>18</v>
      </c>
      <c r="G278" s="64" t="s">
        <v>359</v>
      </c>
      <c r="H278" s="64" t="s">
        <v>990</v>
      </c>
    </row>
    <row r="279" spans="1:8" ht="18" customHeight="1">
      <c r="A279" s="64">
        <v>275</v>
      </c>
      <c r="B279" s="5" t="s">
        <v>1270</v>
      </c>
      <c r="C279" s="5" t="s">
        <v>23</v>
      </c>
      <c r="D279" s="64" t="s">
        <v>328</v>
      </c>
      <c r="E279" s="64" t="s">
        <v>17</v>
      </c>
      <c r="F279" s="64" t="s">
        <v>18</v>
      </c>
      <c r="G279" s="64" t="s">
        <v>359</v>
      </c>
      <c r="H279" s="64" t="s">
        <v>990</v>
      </c>
    </row>
    <row r="280" spans="1:8" ht="18" customHeight="1">
      <c r="A280" s="64">
        <v>276</v>
      </c>
      <c r="B280" s="5" t="s">
        <v>1271</v>
      </c>
      <c r="C280" s="5" t="s">
        <v>15</v>
      </c>
      <c r="D280" s="64" t="s">
        <v>328</v>
      </c>
      <c r="E280" s="64" t="s">
        <v>17</v>
      </c>
      <c r="F280" s="64" t="s">
        <v>18</v>
      </c>
      <c r="G280" s="64" t="s">
        <v>359</v>
      </c>
      <c r="H280" s="64" t="s">
        <v>992</v>
      </c>
    </row>
    <row r="281" spans="1:8" ht="18" customHeight="1">
      <c r="A281" s="64">
        <v>277</v>
      </c>
      <c r="B281" s="5" t="s">
        <v>1272</v>
      </c>
      <c r="C281" s="5" t="s">
        <v>23</v>
      </c>
      <c r="D281" s="64" t="s">
        <v>328</v>
      </c>
      <c r="E281" s="64" t="s">
        <v>17</v>
      </c>
      <c r="F281" s="64" t="s">
        <v>18</v>
      </c>
      <c r="G281" s="64" t="s">
        <v>359</v>
      </c>
      <c r="H281" s="64" t="s">
        <v>990</v>
      </c>
    </row>
    <row r="282" spans="1:8" ht="18" customHeight="1">
      <c r="A282" s="64">
        <v>278</v>
      </c>
      <c r="B282" s="5" t="s">
        <v>1273</v>
      </c>
      <c r="C282" s="5" t="s">
        <v>23</v>
      </c>
      <c r="D282" s="64" t="s">
        <v>328</v>
      </c>
      <c r="E282" s="64" t="s">
        <v>17</v>
      </c>
      <c r="F282" s="64" t="s">
        <v>18</v>
      </c>
      <c r="G282" s="64" t="s">
        <v>359</v>
      </c>
      <c r="H282" s="64" t="s">
        <v>992</v>
      </c>
    </row>
    <row r="283" spans="1:8" ht="18" customHeight="1">
      <c r="A283" s="64">
        <v>279</v>
      </c>
      <c r="B283" s="5" t="s">
        <v>1274</v>
      </c>
      <c r="C283" s="5" t="s">
        <v>15</v>
      </c>
      <c r="D283" s="64" t="s">
        <v>328</v>
      </c>
      <c r="E283" s="64" t="s">
        <v>17</v>
      </c>
      <c r="F283" s="64" t="s">
        <v>18</v>
      </c>
      <c r="G283" s="64" t="s">
        <v>359</v>
      </c>
      <c r="H283" s="64" t="s">
        <v>992</v>
      </c>
    </row>
    <row r="284" spans="1:8" ht="18" customHeight="1">
      <c r="A284" s="64">
        <v>280</v>
      </c>
      <c r="B284" s="5" t="s">
        <v>1275</v>
      </c>
      <c r="C284" s="5" t="s">
        <v>15</v>
      </c>
      <c r="D284" s="64" t="s">
        <v>328</v>
      </c>
      <c r="E284" s="64" t="s">
        <v>17</v>
      </c>
      <c r="F284" s="64" t="s">
        <v>18</v>
      </c>
      <c r="G284" s="64" t="s">
        <v>359</v>
      </c>
      <c r="H284" s="64" t="s">
        <v>990</v>
      </c>
    </row>
    <row r="285" spans="1:8" ht="18" customHeight="1">
      <c r="A285" s="64">
        <v>281</v>
      </c>
      <c r="B285" s="5" t="s">
        <v>1276</v>
      </c>
      <c r="C285" s="5" t="s">
        <v>15</v>
      </c>
      <c r="D285" s="64" t="s">
        <v>328</v>
      </c>
      <c r="E285" s="64" t="s">
        <v>17</v>
      </c>
      <c r="F285" s="64" t="s">
        <v>18</v>
      </c>
      <c r="G285" s="64" t="s">
        <v>359</v>
      </c>
      <c r="H285" s="64" t="s">
        <v>990</v>
      </c>
    </row>
    <row r="286" spans="1:8" ht="18" customHeight="1">
      <c r="A286" s="64">
        <v>282</v>
      </c>
      <c r="B286" s="65" t="s">
        <v>1277</v>
      </c>
      <c r="C286" s="66" t="s">
        <v>15</v>
      </c>
      <c r="D286" s="64" t="s">
        <v>328</v>
      </c>
      <c r="E286" s="64" t="s">
        <v>17</v>
      </c>
      <c r="F286" s="64" t="s">
        <v>18</v>
      </c>
      <c r="G286" s="64" t="s">
        <v>1044</v>
      </c>
      <c r="H286" s="64" t="s">
        <v>999</v>
      </c>
    </row>
    <row r="287" spans="1:8" ht="18" customHeight="1">
      <c r="A287" s="64">
        <v>283</v>
      </c>
      <c r="B287" s="5" t="s">
        <v>1278</v>
      </c>
      <c r="C287" s="5" t="s">
        <v>15</v>
      </c>
      <c r="D287" s="64" t="s">
        <v>328</v>
      </c>
      <c r="E287" s="64" t="s">
        <v>17</v>
      </c>
      <c r="F287" s="64" t="s">
        <v>18</v>
      </c>
      <c r="G287" s="64" t="s">
        <v>359</v>
      </c>
      <c r="H287" s="64" t="s">
        <v>999</v>
      </c>
    </row>
    <row r="288" spans="1:8" ht="18" customHeight="1">
      <c r="A288" s="64">
        <v>284</v>
      </c>
      <c r="B288" s="5" t="s">
        <v>1279</v>
      </c>
      <c r="C288" s="5" t="s">
        <v>15</v>
      </c>
      <c r="D288" s="64" t="s">
        <v>328</v>
      </c>
      <c r="E288" s="64" t="s">
        <v>17</v>
      </c>
      <c r="F288" s="64" t="s">
        <v>18</v>
      </c>
      <c r="G288" s="64" t="s">
        <v>359</v>
      </c>
      <c r="H288" s="64" t="s">
        <v>999</v>
      </c>
    </row>
    <row r="289" spans="1:8" ht="18" customHeight="1">
      <c r="A289" s="64">
        <v>285</v>
      </c>
      <c r="B289" s="5" t="s">
        <v>1280</v>
      </c>
      <c r="C289" s="5" t="s">
        <v>15</v>
      </c>
      <c r="D289" s="64" t="s">
        <v>328</v>
      </c>
      <c r="E289" s="64" t="s">
        <v>17</v>
      </c>
      <c r="F289" s="64" t="s">
        <v>18</v>
      </c>
      <c r="G289" s="64" t="s">
        <v>359</v>
      </c>
      <c r="H289" s="64" t="s">
        <v>990</v>
      </c>
    </row>
    <row r="290" spans="1:8" ht="18" customHeight="1">
      <c r="A290" s="64">
        <v>286</v>
      </c>
      <c r="B290" s="5" t="s">
        <v>1281</v>
      </c>
      <c r="C290" s="5" t="s">
        <v>15</v>
      </c>
      <c r="D290" s="64" t="s">
        <v>328</v>
      </c>
      <c r="E290" s="64" t="s">
        <v>17</v>
      </c>
      <c r="F290" s="64" t="s">
        <v>18</v>
      </c>
      <c r="G290" s="64" t="s">
        <v>359</v>
      </c>
      <c r="H290" s="64" t="s">
        <v>990</v>
      </c>
    </row>
    <row r="291" spans="1:8" ht="18" customHeight="1">
      <c r="A291" s="64">
        <v>287</v>
      </c>
      <c r="B291" s="5" t="s">
        <v>1282</v>
      </c>
      <c r="C291" s="5" t="s">
        <v>15</v>
      </c>
      <c r="D291" s="64" t="s">
        <v>328</v>
      </c>
      <c r="E291" s="64" t="s">
        <v>17</v>
      </c>
      <c r="F291" s="64" t="s">
        <v>18</v>
      </c>
      <c r="G291" s="64" t="s">
        <v>359</v>
      </c>
      <c r="H291" s="64" t="s">
        <v>990</v>
      </c>
    </row>
    <row r="292" spans="1:8" ht="18" customHeight="1">
      <c r="A292" s="64">
        <v>288</v>
      </c>
      <c r="B292" s="5" t="s">
        <v>1283</v>
      </c>
      <c r="C292" s="5" t="s">
        <v>23</v>
      </c>
      <c r="D292" s="64" t="s">
        <v>328</v>
      </c>
      <c r="E292" s="64" t="s">
        <v>17</v>
      </c>
      <c r="F292" s="64" t="s">
        <v>18</v>
      </c>
      <c r="G292" s="64" t="s">
        <v>359</v>
      </c>
      <c r="H292" s="64" t="s">
        <v>992</v>
      </c>
    </row>
    <row r="293" spans="1:8" ht="18" customHeight="1">
      <c r="A293" s="64">
        <v>289</v>
      </c>
      <c r="B293" s="65" t="s">
        <v>1284</v>
      </c>
      <c r="C293" s="66" t="s">
        <v>15</v>
      </c>
      <c r="D293" s="64" t="s">
        <v>328</v>
      </c>
      <c r="E293" s="64" t="s">
        <v>17</v>
      </c>
      <c r="F293" s="64" t="s">
        <v>18</v>
      </c>
      <c r="G293" s="64" t="s">
        <v>359</v>
      </c>
      <c r="H293" s="64" t="s">
        <v>992</v>
      </c>
    </row>
    <row r="294" spans="1:8" ht="18" customHeight="1">
      <c r="A294" s="64">
        <v>290</v>
      </c>
      <c r="B294" s="65" t="s">
        <v>1285</v>
      </c>
      <c r="C294" s="66" t="s">
        <v>15</v>
      </c>
      <c r="D294" s="64" t="s">
        <v>328</v>
      </c>
      <c r="E294" s="64" t="s">
        <v>17</v>
      </c>
      <c r="F294" s="64" t="s">
        <v>18</v>
      </c>
      <c r="G294" s="64" t="s">
        <v>359</v>
      </c>
      <c r="H294" s="64" t="s">
        <v>990</v>
      </c>
    </row>
    <row r="295" spans="1:8" ht="18" customHeight="1">
      <c r="A295" s="64">
        <v>291</v>
      </c>
      <c r="B295" s="5" t="s">
        <v>1286</v>
      </c>
      <c r="C295" s="5" t="s">
        <v>15</v>
      </c>
      <c r="D295" s="64" t="s">
        <v>328</v>
      </c>
      <c r="E295" s="64" t="s">
        <v>17</v>
      </c>
      <c r="F295" s="64" t="s">
        <v>18</v>
      </c>
      <c r="G295" s="64" t="s">
        <v>359</v>
      </c>
      <c r="H295" s="64" t="s">
        <v>992</v>
      </c>
    </row>
    <row r="296" spans="1:8" ht="18" customHeight="1">
      <c r="A296" s="64">
        <v>292</v>
      </c>
      <c r="B296" s="5" t="s">
        <v>1287</v>
      </c>
      <c r="C296" s="67" t="s">
        <v>15</v>
      </c>
      <c r="D296" s="64" t="s">
        <v>328</v>
      </c>
      <c r="E296" s="64" t="s">
        <v>17</v>
      </c>
      <c r="F296" s="64" t="s">
        <v>18</v>
      </c>
      <c r="G296" s="64" t="s">
        <v>359</v>
      </c>
      <c r="H296" s="64" t="s">
        <v>990</v>
      </c>
    </row>
    <row r="297" spans="1:8" ht="18" customHeight="1">
      <c r="A297" s="64">
        <v>293</v>
      </c>
      <c r="B297" s="5" t="s">
        <v>1288</v>
      </c>
      <c r="C297" s="5" t="s">
        <v>15</v>
      </c>
      <c r="D297" s="64" t="s">
        <v>328</v>
      </c>
      <c r="E297" s="64" t="s">
        <v>17</v>
      </c>
      <c r="F297" s="64" t="s">
        <v>18</v>
      </c>
      <c r="G297" s="64" t="s">
        <v>359</v>
      </c>
      <c r="H297" s="64" t="s">
        <v>990</v>
      </c>
    </row>
    <row r="298" spans="1:8" ht="18" customHeight="1">
      <c r="A298" s="64">
        <v>294</v>
      </c>
      <c r="B298" s="5" t="s">
        <v>1289</v>
      </c>
      <c r="C298" s="5" t="s">
        <v>23</v>
      </c>
      <c r="D298" s="64" t="s">
        <v>328</v>
      </c>
      <c r="E298" s="64" t="s">
        <v>17</v>
      </c>
      <c r="F298" s="64" t="s">
        <v>18</v>
      </c>
      <c r="G298" s="64" t="s">
        <v>359</v>
      </c>
      <c r="H298" s="64" t="s">
        <v>1057</v>
      </c>
    </row>
    <row r="299" spans="1:8" ht="18" customHeight="1">
      <c r="A299" s="64">
        <v>295</v>
      </c>
      <c r="B299" s="5" t="s">
        <v>1290</v>
      </c>
      <c r="C299" s="5" t="s">
        <v>15</v>
      </c>
      <c r="D299" s="64" t="s">
        <v>328</v>
      </c>
      <c r="E299" s="64" t="s">
        <v>17</v>
      </c>
      <c r="F299" s="64" t="s">
        <v>18</v>
      </c>
      <c r="G299" s="64" t="s">
        <v>359</v>
      </c>
      <c r="H299" s="64" t="s">
        <v>990</v>
      </c>
    </row>
    <row r="300" spans="1:8" ht="18" customHeight="1">
      <c r="A300" s="64">
        <v>296</v>
      </c>
      <c r="B300" s="5" t="s">
        <v>1291</v>
      </c>
      <c r="C300" s="5" t="s">
        <v>15</v>
      </c>
      <c r="D300" s="64" t="s">
        <v>328</v>
      </c>
      <c r="E300" s="64" t="s">
        <v>17</v>
      </c>
      <c r="F300" s="64" t="s">
        <v>18</v>
      </c>
      <c r="G300" s="64" t="s">
        <v>359</v>
      </c>
      <c r="H300" s="64" t="s">
        <v>992</v>
      </c>
    </row>
    <row r="301" spans="1:8" ht="18" customHeight="1">
      <c r="A301" s="64">
        <v>297</v>
      </c>
      <c r="B301" s="5" t="s">
        <v>1292</v>
      </c>
      <c r="C301" s="67" t="s">
        <v>15</v>
      </c>
      <c r="D301" s="64" t="s">
        <v>328</v>
      </c>
      <c r="E301" s="64" t="s">
        <v>17</v>
      </c>
      <c r="F301" s="64" t="s">
        <v>18</v>
      </c>
      <c r="G301" s="64" t="s">
        <v>359</v>
      </c>
      <c r="H301" s="64" t="s">
        <v>990</v>
      </c>
    </row>
    <row r="302" spans="1:8" ht="18" customHeight="1">
      <c r="A302" s="64">
        <v>298</v>
      </c>
      <c r="B302" s="5" t="s">
        <v>1293</v>
      </c>
      <c r="C302" s="5" t="s">
        <v>23</v>
      </c>
      <c r="D302" s="64" t="s">
        <v>328</v>
      </c>
      <c r="E302" s="64" t="s">
        <v>17</v>
      </c>
      <c r="F302" s="64" t="s">
        <v>18</v>
      </c>
      <c r="G302" s="64" t="s">
        <v>359</v>
      </c>
      <c r="H302" s="64" t="s">
        <v>999</v>
      </c>
    </row>
    <row r="303" spans="1:8" ht="18" customHeight="1">
      <c r="A303" s="64">
        <v>299</v>
      </c>
      <c r="B303" s="5" t="s">
        <v>1294</v>
      </c>
      <c r="C303" s="5" t="s">
        <v>15</v>
      </c>
      <c r="D303" s="64" t="s">
        <v>328</v>
      </c>
      <c r="E303" s="64" t="s">
        <v>17</v>
      </c>
      <c r="F303" s="64" t="s">
        <v>18</v>
      </c>
      <c r="G303" s="64" t="s">
        <v>1044</v>
      </c>
      <c r="H303" s="64" t="s">
        <v>1001</v>
      </c>
    </row>
    <row r="304" spans="1:8" ht="18" customHeight="1">
      <c r="A304" s="64">
        <v>300</v>
      </c>
      <c r="B304" s="5" t="s">
        <v>1295</v>
      </c>
      <c r="C304" s="5" t="s">
        <v>15</v>
      </c>
      <c r="D304" s="64" t="s">
        <v>328</v>
      </c>
      <c r="E304" s="64" t="s">
        <v>17</v>
      </c>
      <c r="F304" s="64" t="s">
        <v>18</v>
      </c>
      <c r="G304" s="64" t="s">
        <v>359</v>
      </c>
      <c r="H304" s="64" t="s">
        <v>992</v>
      </c>
    </row>
    <row r="305" spans="1:8" ht="18" customHeight="1">
      <c r="A305" s="64">
        <v>301</v>
      </c>
      <c r="B305" s="5" t="s">
        <v>1296</v>
      </c>
      <c r="C305" s="5" t="s">
        <v>15</v>
      </c>
      <c r="D305" s="64" t="s">
        <v>328</v>
      </c>
      <c r="E305" s="64" t="s">
        <v>17</v>
      </c>
      <c r="F305" s="64" t="s">
        <v>18</v>
      </c>
      <c r="G305" s="64" t="s">
        <v>359</v>
      </c>
      <c r="H305" s="64" t="s">
        <v>992</v>
      </c>
    </row>
    <row r="306" spans="1:8" ht="18" customHeight="1">
      <c r="A306" s="64">
        <v>302</v>
      </c>
      <c r="B306" s="5" t="s">
        <v>1297</v>
      </c>
      <c r="C306" s="5" t="s">
        <v>23</v>
      </c>
      <c r="D306" s="64" t="s">
        <v>328</v>
      </c>
      <c r="E306" s="64" t="s">
        <v>17</v>
      </c>
      <c r="F306" s="64" t="s">
        <v>18</v>
      </c>
      <c r="G306" s="64" t="s">
        <v>359</v>
      </c>
      <c r="H306" s="64" t="s">
        <v>992</v>
      </c>
    </row>
    <row r="307" spans="1:8" ht="18" customHeight="1">
      <c r="A307" s="64">
        <v>303</v>
      </c>
      <c r="B307" s="5" t="s">
        <v>1298</v>
      </c>
      <c r="C307" s="5" t="s">
        <v>15</v>
      </c>
      <c r="D307" s="64" t="s">
        <v>328</v>
      </c>
      <c r="E307" s="64" t="s">
        <v>17</v>
      </c>
      <c r="F307" s="64" t="s">
        <v>18</v>
      </c>
      <c r="G307" s="64" t="s">
        <v>359</v>
      </c>
      <c r="H307" s="64" t="s">
        <v>992</v>
      </c>
    </row>
    <row r="308" spans="1:8" ht="18" customHeight="1">
      <c r="A308" s="64">
        <v>304</v>
      </c>
      <c r="B308" s="5" t="s">
        <v>1299</v>
      </c>
      <c r="C308" s="5" t="s">
        <v>15</v>
      </c>
      <c r="D308" s="64" t="s">
        <v>328</v>
      </c>
      <c r="E308" s="64" t="s">
        <v>17</v>
      </c>
      <c r="F308" s="64" t="s">
        <v>18</v>
      </c>
      <c r="G308" s="64" t="s">
        <v>359</v>
      </c>
      <c r="H308" s="64" t="s">
        <v>992</v>
      </c>
    </row>
    <row r="309" spans="1:8" ht="18" customHeight="1">
      <c r="A309" s="64">
        <v>305</v>
      </c>
      <c r="B309" s="5" t="s">
        <v>1300</v>
      </c>
      <c r="C309" s="5" t="s">
        <v>15</v>
      </c>
      <c r="D309" s="64" t="s">
        <v>328</v>
      </c>
      <c r="E309" s="64" t="s">
        <v>17</v>
      </c>
      <c r="F309" s="64" t="s">
        <v>18</v>
      </c>
      <c r="G309" s="64" t="s">
        <v>1110</v>
      </c>
      <c r="H309" s="64" t="s">
        <v>1111</v>
      </c>
    </row>
    <row r="310" spans="1:8" ht="18" customHeight="1">
      <c r="A310" s="64">
        <v>306</v>
      </c>
      <c r="B310" s="65" t="s">
        <v>1301</v>
      </c>
      <c r="C310" s="66" t="s">
        <v>15</v>
      </c>
      <c r="D310" s="64" t="s">
        <v>328</v>
      </c>
      <c r="E310" s="64" t="s">
        <v>17</v>
      </c>
      <c r="F310" s="64" t="s">
        <v>18</v>
      </c>
      <c r="G310" s="64" t="s">
        <v>359</v>
      </c>
      <c r="H310" s="64" t="s">
        <v>992</v>
      </c>
    </row>
    <row r="311" spans="1:8" ht="18" customHeight="1">
      <c r="A311" s="64">
        <v>307</v>
      </c>
      <c r="B311" s="65" t="s">
        <v>1302</v>
      </c>
      <c r="C311" s="66" t="s">
        <v>15</v>
      </c>
      <c r="D311" s="64" t="s">
        <v>328</v>
      </c>
      <c r="E311" s="64" t="s">
        <v>17</v>
      </c>
      <c r="F311" s="64" t="s">
        <v>18</v>
      </c>
      <c r="G311" s="64" t="s">
        <v>359</v>
      </c>
      <c r="H311" s="64" t="s">
        <v>990</v>
      </c>
    </row>
    <row r="312" spans="1:8" ht="18" customHeight="1">
      <c r="A312" s="64">
        <v>308</v>
      </c>
      <c r="B312" s="5" t="s">
        <v>1303</v>
      </c>
      <c r="C312" s="5" t="s">
        <v>15</v>
      </c>
      <c r="D312" s="64" t="s">
        <v>328</v>
      </c>
      <c r="E312" s="64" t="s">
        <v>17</v>
      </c>
      <c r="F312" s="64" t="s">
        <v>18</v>
      </c>
      <c r="G312" s="64" t="s">
        <v>359</v>
      </c>
      <c r="H312" s="64" t="s">
        <v>992</v>
      </c>
    </row>
    <row r="313" spans="1:8" ht="18" customHeight="1">
      <c r="A313" s="64">
        <v>309</v>
      </c>
      <c r="B313" s="5" t="s">
        <v>1304</v>
      </c>
      <c r="C313" s="5" t="s">
        <v>15</v>
      </c>
      <c r="D313" s="64" t="s">
        <v>328</v>
      </c>
      <c r="E313" s="64" t="s">
        <v>17</v>
      </c>
      <c r="F313" s="64" t="s">
        <v>18</v>
      </c>
      <c r="G313" s="64" t="s">
        <v>359</v>
      </c>
      <c r="H313" s="64" t="s">
        <v>992</v>
      </c>
    </row>
    <row r="314" spans="1:8" ht="18" customHeight="1">
      <c r="A314" s="64">
        <v>310</v>
      </c>
      <c r="B314" s="5" t="s">
        <v>1305</v>
      </c>
      <c r="C314" s="5" t="s">
        <v>15</v>
      </c>
      <c r="D314" s="64" t="s">
        <v>328</v>
      </c>
      <c r="E314" s="64" t="s">
        <v>17</v>
      </c>
      <c r="F314" s="64" t="s">
        <v>18</v>
      </c>
      <c r="G314" s="64" t="s">
        <v>359</v>
      </c>
      <c r="H314" s="64" t="s">
        <v>992</v>
      </c>
    </row>
    <row r="315" spans="1:8" ht="18" customHeight="1">
      <c r="A315" s="64">
        <v>311</v>
      </c>
      <c r="B315" s="5" t="s">
        <v>1306</v>
      </c>
      <c r="C315" s="5" t="s">
        <v>15</v>
      </c>
      <c r="D315" s="64" t="s">
        <v>328</v>
      </c>
      <c r="E315" s="64" t="s">
        <v>17</v>
      </c>
      <c r="F315" s="64" t="s">
        <v>18</v>
      </c>
      <c r="G315" s="64" t="s">
        <v>359</v>
      </c>
      <c r="H315" s="64" t="s">
        <v>992</v>
      </c>
    </row>
    <row r="316" spans="1:8" ht="18" customHeight="1">
      <c r="A316" s="64">
        <v>312</v>
      </c>
      <c r="B316" s="65" t="s">
        <v>1307</v>
      </c>
      <c r="C316" s="66" t="s">
        <v>15</v>
      </c>
      <c r="D316" s="64" t="s">
        <v>328</v>
      </c>
      <c r="E316" s="64" t="s">
        <v>17</v>
      </c>
      <c r="F316" s="64" t="s">
        <v>18</v>
      </c>
      <c r="G316" s="64" t="s">
        <v>359</v>
      </c>
      <c r="H316" s="64" t="s">
        <v>990</v>
      </c>
    </row>
    <row r="317" spans="1:8" ht="18" customHeight="1">
      <c r="A317" s="64">
        <v>313</v>
      </c>
      <c r="B317" s="65" t="s">
        <v>1308</v>
      </c>
      <c r="C317" s="65" t="s">
        <v>15</v>
      </c>
      <c r="D317" s="64" t="s">
        <v>328</v>
      </c>
      <c r="E317" s="64" t="s">
        <v>17</v>
      </c>
      <c r="F317" s="64" t="s">
        <v>18</v>
      </c>
      <c r="G317" s="64" t="s">
        <v>359</v>
      </c>
      <c r="H317" s="64" t="s">
        <v>990</v>
      </c>
    </row>
    <row r="318" spans="1:8" ht="18" customHeight="1">
      <c r="A318" s="64">
        <v>314</v>
      </c>
      <c r="B318" s="5" t="s">
        <v>1309</v>
      </c>
      <c r="C318" s="5" t="s">
        <v>15</v>
      </c>
      <c r="D318" s="64" t="s">
        <v>328</v>
      </c>
      <c r="E318" s="64" t="s">
        <v>17</v>
      </c>
      <c r="F318" s="64" t="s">
        <v>18</v>
      </c>
      <c r="G318" s="64" t="s">
        <v>359</v>
      </c>
      <c r="H318" s="64" t="s">
        <v>990</v>
      </c>
    </row>
    <row r="319" spans="1:8" ht="18" customHeight="1">
      <c r="A319" s="64">
        <v>315</v>
      </c>
      <c r="B319" s="65" t="s">
        <v>401</v>
      </c>
      <c r="C319" s="66" t="s">
        <v>23</v>
      </c>
      <c r="D319" s="64" t="s">
        <v>328</v>
      </c>
      <c r="E319" s="64" t="s">
        <v>17</v>
      </c>
      <c r="F319" s="64" t="s">
        <v>18</v>
      </c>
      <c r="G319" s="64" t="s">
        <v>359</v>
      </c>
      <c r="H319" s="64" t="s">
        <v>999</v>
      </c>
    </row>
    <row r="320" spans="1:8" ht="18" customHeight="1">
      <c r="A320" s="64">
        <v>316</v>
      </c>
      <c r="B320" s="5" t="s">
        <v>1310</v>
      </c>
      <c r="C320" s="5" t="s">
        <v>23</v>
      </c>
      <c r="D320" s="64" t="s">
        <v>328</v>
      </c>
      <c r="E320" s="64" t="s">
        <v>17</v>
      </c>
      <c r="F320" s="64" t="s">
        <v>18</v>
      </c>
      <c r="G320" s="64" t="s">
        <v>359</v>
      </c>
      <c r="H320" s="64" t="s">
        <v>999</v>
      </c>
    </row>
    <row r="321" spans="1:8" ht="18" customHeight="1">
      <c r="A321" s="64">
        <v>317</v>
      </c>
      <c r="B321" s="65" t="s">
        <v>1311</v>
      </c>
      <c r="C321" s="66" t="s">
        <v>15</v>
      </c>
      <c r="D321" s="64" t="s">
        <v>328</v>
      </c>
      <c r="E321" s="64" t="s">
        <v>17</v>
      </c>
      <c r="F321" s="64" t="s">
        <v>18</v>
      </c>
      <c r="G321" s="64" t="s">
        <v>359</v>
      </c>
      <c r="H321" s="64" t="s">
        <v>992</v>
      </c>
    </row>
    <row r="322" spans="1:8" ht="18" customHeight="1">
      <c r="A322" s="64">
        <v>318</v>
      </c>
      <c r="B322" s="5" t="s">
        <v>1312</v>
      </c>
      <c r="C322" s="5" t="s">
        <v>15</v>
      </c>
      <c r="D322" s="64" t="s">
        <v>328</v>
      </c>
      <c r="E322" s="64" t="s">
        <v>17</v>
      </c>
      <c r="F322" s="64" t="s">
        <v>18</v>
      </c>
      <c r="G322" s="64" t="s">
        <v>359</v>
      </c>
      <c r="H322" s="64" t="s">
        <v>992</v>
      </c>
    </row>
    <row r="323" spans="1:8" ht="18" customHeight="1">
      <c r="A323" s="64">
        <v>319</v>
      </c>
      <c r="B323" s="5" t="s">
        <v>1313</v>
      </c>
      <c r="C323" s="5" t="s">
        <v>15</v>
      </c>
      <c r="D323" s="64" t="s">
        <v>328</v>
      </c>
      <c r="E323" s="64" t="s">
        <v>17</v>
      </c>
      <c r="F323" s="64" t="s">
        <v>18</v>
      </c>
      <c r="G323" s="64" t="s">
        <v>359</v>
      </c>
      <c r="H323" s="64" t="s">
        <v>992</v>
      </c>
    </row>
    <row r="324" spans="1:8" ht="18" customHeight="1">
      <c r="A324" s="64">
        <v>320</v>
      </c>
      <c r="B324" s="65" t="s">
        <v>1314</v>
      </c>
      <c r="C324" s="66" t="s">
        <v>15</v>
      </c>
      <c r="D324" s="64" t="s">
        <v>328</v>
      </c>
      <c r="E324" s="64" t="s">
        <v>17</v>
      </c>
      <c r="F324" s="64" t="s">
        <v>18</v>
      </c>
      <c r="G324" s="64" t="s">
        <v>359</v>
      </c>
      <c r="H324" s="64" t="s">
        <v>992</v>
      </c>
    </row>
    <row r="325" spans="1:8" ht="18" customHeight="1">
      <c r="A325" s="64">
        <v>321</v>
      </c>
      <c r="B325" s="5" t="s">
        <v>1315</v>
      </c>
      <c r="C325" s="5" t="s">
        <v>15</v>
      </c>
      <c r="D325" s="64" t="s">
        <v>328</v>
      </c>
      <c r="E325" s="64" t="s">
        <v>17</v>
      </c>
      <c r="F325" s="64" t="s">
        <v>18</v>
      </c>
      <c r="G325" s="64" t="s">
        <v>359</v>
      </c>
      <c r="H325" s="64" t="s">
        <v>990</v>
      </c>
    </row>
    <row r="326" spans="1:8" ht="18" customHeight="1">
      <c r="A326" s="64">
        <v>322</v>
      </c>
      <c r="B326" s="5" t="s">
        <v>1316</v>
      </c>
      <c r="C326" s="5" t="s">
        <v>15</v>
      </c>
      <c r="D326" s="64" t="s">
        <v>328</v>
      </c>
      <c r="E326" s="64" t="s">
        <v>17</v>
      </c>
      <c r="F326" s="64" t="s">
        <v>18</v>
      </c>
      <c r="G326" s="64" t="s">
        <v>359</v>
      </c>
      <c r="H326" s="64" t="s">
        <v>990</v>
      </c>
    </row>
    <row r="327" spans="1:8" ht="18" customHeight="1">
      <c r="A327" s="64">
        <v>323</v>
      </c>
      <c r="B327" s="65" t="s">
        <v>1317</v>
      </c>
      <c r="C327" s="65" t="s">
        <v>15</v>
      </c>
      <c r="D327" s="64" t="s">
        <v>328</v>
      </c>
      <c r="E327" s="64" t="s">
        <v>17</v>
      </c>
      <c r="F327" s="64" t="s">
        <v>18</v>
      </c>
      <c r="G327" s="64" t="s">
        <v>1318</v>
      </c>
      <c r="H327" s="64" t="s">
        <v>992</v>
      </c>
    </row>
    <row r="328" spans="1:8" ht="18" customHeight="1">
      <c r="A328" s="64">
        <v>324</v>
      </c>
      <c r="B328" s="5" t="s">
        <v>1319</v>
      </c>
      <c r="C328" s="5" t="s">
        <v>15</v>
      </c>
      <c r="D328" s="64" t="s">
        <v>328</v>
      </c>
      <c r="E328" s="64" t="s">
        <v>17</v>
      </c>
      <c r="F328" s="64" t="s">
        <v>18</v>
      </c>
      <c r="G328" s="64" t="s">
        <v>359</v>
      </c>
      <c r="H328" s="64" t="s">
        <v>992</v>
      </c>
    </row>
    <row r="329" spans="1:8" ht="18" customHeight="1">
      <c r="A329" s="64">
        <v>325</v>
      </c>
      <c r="B329" s="5" t="s">
        <v>1320</v>
      </c>
      <c r="C329" s="5" t="s">
        <v>23</v>
      </c>
      <c r="D329" s="64" t="s">
        <v>328</v>
      </c>
      <c r="E329" s="64" t="s">
        <v>17</v>
      </c>
      <c r="F329" s="64" t="s">
        <v>18</v>
      </c>
      <c r="G329" s="64" t="s">
        <v>359</v>
      </c>
      <c r="H329" s="64" t="s">
        <v>992</v>
      </c>
    </row>
    <row r="330" spans="1:8" ht="18" customHeight="1">
      <c r="A330" s="64">
        <v>326</v>
      </c>
      <c r="B330" s="5" t="s">
        <v>1321</v>
      </c>
      <c r="C330" s="5" t="s">
        <v>15</v>
      </c>
      <c r="D330" s="64" t="s">
        <v>328</v>
      </c>
      <c r="E330" s="64" t="s">
        <v>17</v>
      </c>
      <c r="F330" s="64" t="s">
        <v>18</v>
      </c>
      <c r="G330" s="64" t="s">
        <v>359</v>
      </c>
      <c r="H330" s="64" t="s">
        <v>992</v>
      </c>
    </row>
    <row r="331" spans="1:8" ht="18" customHeight="1">
      <c r="A331" s="64">
        <v>327</v>
      </c>
      <c r="B331" s="5" t="s">
        <v>1322</v>
      </c>
      <c r="C331" s="5" t="s">
        <v>23</v>
      </c>
      <c r="D331" s="64" t="s">
        <v>328</v>
      </c>
      <c r="E331" s="64" t="s">
        <v>17</v>
      </c>
      <c r="F331" s="64" t="s">
        <v>18</v>
      </c>
      <c r="G331" s="64" t="s">
        <v>359</v>
      </c>
      <c r="H331" s="64" t="s">
        <v>992</v>
      </c>
    </row>
    <row r="332" spans="1:8" ht="18" customHeight="1">
      <c r="A332" s="64">
        <v>328</v>
      </c>
      <c r="B332" s="5" t="s">
        <v>1323</v>
      </c>
      <c r="C332" s="5" t="s">
        <v>15</v>
      </c>
      <c r="D332" s="64" t="s">
        <v>328</v>
      </c>
      <c r="E332" s="64" t="s">
        <v>17</v>
      </c>
      <c r="F332" s="64" t="s">
        <v>18</v>
      </c>
      <c r="G332" s="64" t="s">
        <v>359</v>
      </c>
      <c r="H332" s="64" t="s">
        <v>992</v>
      </c>
    </row>
    <row r="333" spans="1:8" ht="18" customHeight="1">
      <c r="A333" s="64">
        <v>329</v>
      </c>
      <c r="B333" s="5" t="s">
        <v>1324</v>
      </c>
      <c r="C333" s="5" t="s">
        <v>15</v>
      </c>
      <c r="D333" s="64" t="s">
        <v>328</v>
      </c>
      <c r="E333" s="64" t="s">
        <v>17</v>
      </c>
      <c r="F333" s="64" t="s">
        <v>18</v>
      </c>
      <c r="G333" s="64" t="s">
        <v>359</v>
      </c>
      <c r="H333" s="64" t="s">
        <v>992</v>
      </c>
    </row>
    <row r="334" spans="1:8" ht="18" customHeight="1">
      <c r="A334" s="64">
        <v>330</v>
      </c>
      <c r="B334" s="5" t="s">
        <v>1325</v>
      </c>
      <c r="C334" s="5" t="s">
        <v>15</v>
      </c>
      <c r="D334" s="64" t="s">
        <v>328</v>
      </c>
      <c r="E334" s="64" t="s">
        <v>17</v>
      </c>
      <c r="F334" s="64" t="s">
        <v>18</v>
      </c>
      <c r="G334" s="64" t="s">
        <v>359</v>
      </c>
      <c r="H334" s="64" t="s">
        <v>992</v>
      </c>
    </row>
    <row r="335" spans="1:8" ht="18" customHeight="1">
      <c r="A335" s="64">
        <v>331</v>
      </c>
      <c r="B335" s="5" t="s">
        <v>1326</v>
      </c>
      <c r="C335" s="5" t="s">
        <v>15</v>
      </c>
      <c r="D335" s="64" t="s">
        <v>328</v>
      </c>
      <c r="E335" s="64" t="s">
        <v>17</v>
      </c>
      <c r="F335" s="64" t="s">
        <v>18</v>
      </c>
      <c r="G335" s="64" t="s">
        <v>359</v>
      </c>
      <c r="H335" s="64" t="s">
        <v>992</v>
      </c>
    </row>
    <row r="336" spans="1:8" ht="18" customHeight="1">
      <c r="A336" s="64">
        <v>332</v>
      </c>
      <c r="B336" s="5" t="s">
        <v>1327</v>
      </c>
      <c r="C336" s="5" t="s">
        <v>15</v>
      </c>
      <c r="D336" s="64" t="s">
        <v>328</v>
      </c>
      <c r="E336" s="64" t="s">
        <v>17</v>
      </c>
      <c r="F336" s="64" t="s">
        <v>18</v>
      </c>
      <c r="G336" s="64" t="s">
        <v>359</v>
      </c>
      <c r="H336" s="64" t="s">
        <v>999</v>
      </c>
    </row>
    <row r="337" spans="1:8" ht="18" customHeight="1">
      <c r="A337" s="64">
        <v>333</v>
      </c>
      <c r="B337" s="65" t="s">
        <v>1328</v>
      </c>
      <c r="C337" s="66" t="s">
        <v>15</v>
      </c>
      <c r="D337" s="64" t="s">
        <v>328</v>
      </c>
      <c r="E337" s="64" t="s">
        <v>17</v>
      </c>
      <c r="F337" s="64" t="s">
        <v>18</v>
      </c>
      <c r="G337" s="64" t="s">
        <v>359</v>
      </c>
      <c r="H337" s="64" t="s">
        <v>992</v>
      </c>
    </row>
    <row r="338" spans="1:8" ht="18" customHeight="1">
      <c r="A338" s="64">
        <v>334</v>
      </c>
      <c r="B338" s="5" t="s">
        <v>1329</v>
      </c>
      <c r="C338" s="5" t="s">
        <v>23</v>
      </c>
      <c r="D338" s="64" t="s">
        <v>328</v>
      </c>
      <c r="E338" s="64" t="s">
        <v>17</v>
      </c>
      <c r="F338" s="64" t="s">
        <v>18</v>
      </c>
      <c r="G338" s="64" t="s">
        <v>359</v>
      </c>
      <c r="H338" s="64" t="s">
        <v>992</v>
      </c>
    </row>
    <row r="339" spans="1:8" ht="18" customHeight="1">
      <c r="A339" s="64">
        <v>335</v>
      </c>
      <c r="B339" s="5" t="s">
        <v>1330</v>
      </c>
      <c r="C339" s="5" t="s">
        <v>23</v>
      </c>
      <c r="D339" s="64" t="s">
        <v>328</v>
      </c>
      <c r="E339" s="64" t="s">
        <v>17</v>
      </c>
      <c r="F339" s="64" t="s">
        <v>18</v>
      </c>
      <c r="G339" s="64" t="s">
        <v>359</v>
      </c>
      <c r="H339" s="64" t="s">
        <v>992</v>
      </c>
    </row>
    <row r="340" spans="1:8" ht="18" customHeight="1">
      <c r="A340" s="64">
        <v>336</v>
      </c>
      <c r="B340" s="5" t="s">
        <v>1331</v>
      </c>
      <c r="C340" s="5" t="s">
        <v>15</v>
      </c>
      <c r="D340" s="64" t="s">
        <v>328</v>
      </c>
      <c r="E340" s="64" t="s">
        <v>17</v>
      </c>
      <c r="F340" s="64" t="s">
        <v>18</v>
      </c>
      <c r="G340" s="64" t="s">
        <v>359</v>
      </c>
      <c r="H340" s="64" t="s">
        <v>992</v>
      </c>
    </row>
    <row r="341" spans="1:8" ht="18" customHeight="1">
      <c r="A341" s="64">
        <v>337</v>
      </c>
      <c r="B341" s="5" t="s">
        <v>1332</v>
      </c>
      <c r="C341" s="5" t="s">
        <v>15</v>
      </c>
      <c r="D341" s="64" t="s">
        <v>328</v>
      </c>
      <c r="E341" s="64" t="s">
        <v>17</v>
      </c>
      <c r="F341" s="64" t="s">
        <v>18</v>
      </c>
      <c r="G341" s="64" t="s">
        <v>359</v>
      </c>
      <c r="H341" s="64" t="s">
        <v>990</v>
      </c>
    </row>
    <row r="342" spans="1:8" ht="18" customHeight="1">
      <c r="A342" s="64">
        <v>338</v>
      </c>
      <c r="B342" s="5" t="s">
        <v>1333</v>
      </c>
      <c r="C342" s="5" t="s">
        <v>23</v>
      </c>
      <c r="D342" s="64" t="s">
        <v>328</v>
      </c>
      <c r="E342" s="64" t="s">
        <v>17</v>
      </c>
      <c r="F342" s="64" t="s">
        <v>18</v>
      </c>
      <c r="G342" s="64" t="s">
        <v>359</v>
      </c>
      <c r="H342" s="64" t="s">
        <v>992</v>
      </c>
    </row>
    <row r="343" spans="1:8" ht="18" customHeight="1">
      <c r="A343" s="64">
        <v>339</v>
      </c>
      <c r="B343" s="5" t="s">
        <v>1334</v>
      </c>
      <c r="C343" s="5" t="s">
        <v>15</v>
      </c>
      <c r="D343" s="64" t="s">
        <v>328</v>
      </c>
      <c r="E343" s="64" t="s">
        <v>17</v>
      </c>
      <c r="F343" s="64" t="s">
        <v>18</v>
      </c>
      <c r="G343" s="64" t="s">
        <v>359</v>
      </c>
      <c r="H343" s="64" t="s">
        <v>990</v>
      </c>
    </row>
    <row r="344" spans="1:8" ht="18" customHeight="1">
      <c r="A344" s="64">
        <v>340</v>
      </c>
      <c r="B344" s="65" t="s">
        <v>1335</v>
      </c>
      <c r="C344" s="66" t="s">
        <v>15</v>
      </c>
      <c r="D344" s="64" t="s">
        <v>328</v>
      </c>
      <c r="E344" s="64" t="s">
        <v>17</v>
      </c>
      <c r="F344" s="64" t="s">
        <v>18</v>
      </c>
      <c r="G344" s="64" t="s">
        <v>359</v>
      </c>
      <c r="H344" s="64" t="s">
        <v>992</v>
      </c>
    </row>
    <row r="345" spans="1:8" ht="18" customHeight="1">
      <c r="A345" s="64">
        <v>341</v>
      </c>
      <c r="B345" s="5" t="s">
        <v>1336</v>
      </c>
      <c r="C345" s="5" t="s">
        <v>15</v>
      </c>
      <c r="D345" s="64" t="s">
        <v>328</v>
      </c>
      <c r="E345" s="64" t="s">
        <v>17</v>
      </c>
      <c r="F345" s="64" t="s">
        <v>18</v>
      </c>
      <c r="G345" s="64" t="s">
        <v>359</v>
      </c>
      <c r="H345" s="64" t="s">
        <v>990</v>
      </c>
    </row>
    <row r="346" spans="1:8" ht="18" customHeight="1">
      <c r="A346" s="64">
        <v>342</v>
      </c>
      <c r="B346" s="5" t="s">
        <v>1337</v>
      </c>
      <c r="C346" s="5" t="s">
        <v>15</v>
      </c>
      <c r="D346" s="64" t="s">
        <v>328</v>
      </c>
      <c r="E346" s="64" t="s">
        <v>17</v>
      </c>
      <c r="F346" s="64" t="s">
        <v>18</v>
      </c>
      <c r="G346" s="64" t="s">
        <v>359</v>
      </c>
      <c r="H346" s="64" t="s">
        <v>990</v>
      </c>
    </row>
    <row r="347" spans="1:8" ht="18" customHeight="1">
      <c r="A347" s="64">
        <v>343</v>
      </c>
      <c r="B347" s="5" t="s">
        <v>1338</v>
      </c>
      <c r="C347" s="5" t="s">
        <v>15</v>
      </c>
      <c r="D347" s="64" t="s">
        <v>328</v>
      </c>
      <c r="E347" s="64" t="s">
        <v>17</v>
      </c>
      <c r="F347" s="64" t="s">
        <v>18</v>
      </c>
      <c r="G347" s="64" t="s">
        <v>359</v>
      </c>
      <c r="H347" s="64" t="s">
        <v>1034</v>
      </c>
    </row>
    <row r="348" spans="1:8" ht="18" customHeight="1">
      <c r="A348" s="64">
        <v>344</v>
      </c>
      <c r="B348" s="5" t="s">
        <v>1339</v>
      </c>
      <c r="C348" s="5" t="s">
        <v>15</v>
      </c>
      <c r="D348" s="64" t="s">
        <v>328</v>
      </c>
      <c r="E348" s="64" t="s">
        <v>17</v>
      </c>
      <c r="F348" s="64" t="s">
        <v>18</v>
      </c>
      <c r="G348" s="64" t="s">
        <v>359</v>
      </c>
      <c r="H348" s="64" t="s">
        <v>1034</v>
      </c>
    </row>
    <row r="349" spans="1:8" ht="18" customHeight="1">
      <c r="A349" s="64">
        <v>345</v>
      </c>
      <c r="B349" s="5" t="s">
        <v>1340</v>
      </c>
      <c r="C349" s="5" t="s">
        <v>15</v>
      </c>
      <c r="D349" s="64" t="s">
        <v>328</v>
      </c>
      <c r="E349" s="64" t="s">
        <v>17</v>
      </c>
      <c r="F349" s="64" t="s">
        <v>18</v>
      </c>
      <c r="G349" s="64" t="s">
        <v>1110</v>
      </c>
      <c r="H349" s="64" t="s">
        <v>1111</v>
      </c>
    </row>
    <row r="350" spans="1:8" ht="18" customHeight="1">
      <c r="A350" s="64">
        <v>346</v>
      </c>
      <c r="B350" s="5" t="s">
        <v>1341</v>
      </c>
      <c r="C350" s="5" t="s">
        <v>23</v>
      </c>
      <c r="D350" s="64" t="s">
        <v>328</v>
      </c>
      <c r="E350" s="64" t="s">
        <v>17</v>
      </c>
      <c r="F350" s="64" t="s">
        <v>18</v>
      </c>
      <c r="G350" s="64" t="s">
        <v>359</v>
      </c>
      <c r="H350" s="64" t="s">
        <v>992</v>
      </c>
    </row>
    <row r="351" spans="1:8" ht="18" customHeight="1">
      <c r="A351" s="64">
        <v>347</v>
      </c>
      <c r="B351" s="5" t="s">
        <v>1342</v>
      </c>
      <c r="C351" s="5" t="s">
        <v>15</v>
      </c>
      <c r="D351" s="64" t="s">
        <v>328</v>
      </c>
      <c r="E351" s="64" t="s">
        <v>17</v>
      </c>
      <c r="F351" s="64" t="s">
        <v>18</v>
      </c>
      <c r="G351" s="64" t="s">
        <v>359</v>
      </c>
      <c r="H351" s="64" t="s">
        <v>992</v>
      </c>
    </row>
    <row r="352" spans="1:8" ht="18" customHeight="1">
      <c r="A352" s="64">
        <v>348</v>
      </c>
      <c r="B352" s="5" t="s">
        <v>1343</v>
      </c>
      <c r="C352" s="5" t="s">
        <v>23</v>
      </c>
      <c r="D352" s="64" t="s">
        <v>328</v>
      </c>
      <c r="E352" s="64" t="s">
        <v>17</v>
      </c>
      <c r="F352" s="64" t="s">
        <v>18</v>
      </c>
      <c r="G352" s="64" t="s">
        <v>359</v>
      </c>
      <c r="H352" s="64" t="s">
        <v>992</v>
      </c>
    </row>
    <row r="353" spans="1:8" ht="18" customHeight="1">
      <c r="A353" s="64">
        <v>349</v>
      </c>
      <c r="B353" s="5" t="s">
        <v>1344</v>
      </c>
      <c r="C353" s="5" t="s">
        <v>15</v>
      </c>
      <c r="D353" s="64" t="s">
        <v>328</v>
      </c>
      <c r="E353" s="64" t="s">
        <v>17</v>
      </c>
      <c r="F353" s="64" t="s">
        <v>18</v>
      </c>
      <c r="G353" s="64" t="s">
        <v>359</v>
      </c>
      <c r="H353" s="64" t="s">
        <v>1034</v>
      </c>
    </row>
    <row r="354" spans="1:8" ht="18" customHeight="1">
      <c r="A354" s="64">
        <v>350</v>
      </c>
      <c r="B354" s="5" t="s">
        <v>1345</v>
      </c>
      <c r="C354" s="5" t="s">
        <v>23</v>
      </c>
      <c r="D354" s="64" t="s">
        <v>328</v>
      </c>
      <c r="E354" s="64" t="s">
        <v>17</v>
      </c>
      <c r="F354" s="64" t="s">
        <v>18</v>
      </c>
      <c r="G354" s="64" t="s">
        <v>359</v>
      </c>
      <c r="H354" s="64" t="s">
        <v>992</v>
      </c>
    </row>
    <row r="355" spans="1:8" ht="18" customHeight="1">
      <c r="A355" s="64">
        <v>351</v>
      </c>
      <c r="B355" s="5" t="s">
        <v>1346</v>
      </c>
      <c r="C355" s="5" t="s">
        <v>15</v>
      </c>
      <c r="D355" s="64" t="s">
        <v>328</v>
      </c>
      <c r="E355" s="64" t="s">
        <v>17</v>
      </c>
      <c r="F355" s="64" t="s">
        <v>18</v>
      </c>
      <c r="G355" s="64" t="s">
        <v>359</v>
      </c>
      <c r="H355" s="64" t="s">
        <v>990</v>
      </c>
    </row>
    <row r="356" spans="1:8" ht="18" customHeight="1">
      <c r="A356" s="64">
        <v>352</v>
      </c>
      <c r="B356" s="5" t="s">
        <v>1347</v>
      </c>
      <c r="C356" s="5" t="s">
        <v>15</v>
      </c>
      <c r="D356" s="64" t="s">
        <v>328</v>
      </c>
      <c r="E356" s="64" t="s">
        <v>17</v>
      </c>
      <c r="F356" s="64" t="s">
        <v>18</v>
      </c>
      <c r="G356" s="64" t="s">
        <v>359</v>
      </c>
      <c r="H356" s="64" t="s">
        <v>990</v>
      </c>
    </row>
    <row r="357" spans="1:8" ht="18" customHeight="1">
      <c r="A357" s="64">
        <v>353</v>
      </c>
      <c r="B357" s="5" t="s">
        <v>1348</v>
      </c>
      <c r="C357" s="5" t="s">
        <v>15</v>
      </c>
      <c r="D357" s="64" t="s">
        <v>328</v>
      </c>
      <c r="E357" s="64" t="s">
        <v>17</v>
      </c>
      <c r="F357" s="64" t="s">
        <v>18</v>
      </c>
      <c r="G357" s="64" t="s">
        <v>1044</v>
      </c>
      <c r="H357" s="64" t="s">
        <v>1111</v>
      </c>
    </row>
    <row r="358" spans="1:8" ht="18" customHeight="1">
      <c r="A358" s="64">
        <v>354</v>
      </c>
      <c r="B358" s="5" t="s">
        <v>1349</v>
      </c>
      <c r="C358" s="5" t="s">
        <v>15</v>
      </c>
      <c r="D358" s="64" t="s">
        <v>328</v>
      </c>
      <c r="E358" s="64" t="s">
        <v>17</v>
      </c>
      <c r="F358" s="64" t="s">
        <v>18</v>
      </c>
      <c r="G358" s="64" t="s">
        <v>359</v>
      </c>
      <c r="H358" s="64" t="s">
        <v>992</v>
      </c>
    </row>
    <row r="359" spans="1:8" ht="18" customHeight="1">
      <c r="A359" s="64">
        <v>355</v>
      </c>
      <c r="B359" s="5" t="s">
        <v>1350</v>
      </c>
      <c r="C359" s="5" t="s">
        <v>15</v>
      </c>
      <c r="D359" s="64" t="s">
        <v>328</v>
      </c>
      <c r="E359" s="64" t="s">
        <v>17</v>
      </c>
      <c r="F359" s="64" t="s">
        <v>18</v>
      </c>
      <c r="G359" s="64" t="s">
        <v>359</v>
      </c>
      <c r="H359" s="64" t="s">
        <v>990</v>
      </c>
    </row>
    <row r="360" spans="1:8" ht="18" customHeight="1">
      <c r="A360" s="64">
        <v>356</v>
      </c>
      <c r="B360" s="5" t="s">
        <v>1351</v>
      </c>
      <c r="C360" s="5" t="s">
        <v>15</v>
      </c>
      <c r="D360" s="64" t="s">
        <v>328</v>
      </c>
      <c r="E360" s="64" t="s">
        <v>17</v>
      </c>
      <c r="F360" s="64" t="s">
        <v>18</v>
      </c>
      <c r="G360" s="64" t="s">
        <v>359</v>
      </c>
      <c r="H360" s="64" t="s">
        <v>992</v>
      </c>
    </row>
    <row r="361" spans="1:8" ht="18" customHeight="1">
      <c r="A361" s="64">
        <v>357</v>
      </c>
      <c r="B361" s="5" t="s">
        <v>1352</v>
      </c>
      <c r="C361" s="5" t="s">
        <v>15</v>
      </c>
      <c r="D361" s="64" t="s">
        <v>328</v>
      </c>
      <c r="E361" s="64" t="s">
        <v>17</v>
      </c>
      <c r="F361" s="64" t="s">
        <v>18</v>
      </c>
      <c r="G361" s="64" t="s">
        <v>359</v>
      </c>
      <c r="H361" s="64" t="s">
        <v>992</v>
      </c>
    </row>
    <row r="362" spans="1:8" ht="18" customHeight="1">
      <c r="A362" s="64">
        <v>358</v>
      </c>
      <c r="B362" s="5" t="s">
        <v>1353</v>
      </c>
      <c r="C362" s="5" t="s">
        <v>15</v>
      </c>
      <c r="D362" s="64" t="s">
        <v>328</v>
      </c>
      <c r="E362" s="64" t="s">
        <v>17</v>
      </c>
      <c r="F362" s="64" t="s">
        <v>18</v>
      </c>
      <c r="G362" s="64" t="s">
        <v>359</v>
      </c>
      <c r="H362" s="64" t="s">
        <v>992</v>
      </c>
    </row>
    <row r="363" spans="1:8" ht="18" customHeight="1">
      <c r="A363" s="64">
        <v>359</v>
      </c>
      <c r="B363" s="5" t="s">
        <v>1354</v>
      </c>
      <c r="C363" s="5" t="s">
        <v>15</v>
      </c>
      <c r="D363" s="64" t="s">
        <v>328</v>
      </c>
      <c r="E363" s="64" t="s">
        <v>17</v>
      </c>
      <c r="F363" s="64" t="s">
        <v>18</v>
      </c>
      <c r="G363" s="64" t="s">
        <v>1110</v>
      </c>
      <c r="H363" s="64" t="s">
        <v>1111</v>
      </c>
    </row>
  </sheetData>
  <mergeCells count="3">
    <mergeCell ref="A1:H1"/>
    <mergeCell ref="B3:D3"/>
    <mergeCell ref="F3:H3"/>
  </mergeCells>
  <phoneticPr fontId="2" type="noConversion"/>
  <conditionalFormatting sqref="B1:B1048576">
    <cfRule type="duplicateValues" dxfId="224" priority="225"/>
  </conditionalFormatting>
  <conditionalFormatting sqref="B171:B172">
    <cfRule type="duplicateValues" dxfId="223" priority="224"/>
  </conditionalFormatting>
  <conditionalFormatting sqref="B177:B178">
    <cfRule type="duplicateValues" dxfId="222" priority="220"/>
    <cfRule type="duplicateValues" dxfId="221" priority="221"/>
    <cfRule type="duplicateValues" dxfId="220" priority="222"/>
    <cfRule type="duplicateValues" dxfId="219" priority="223"/>
  </conditionalFormatting>
  <conditionalFormatting sqref="B193:B194">
    <cfRule type="duplicateValues" dxfId="218" priority="219"/>
  </conditionalFormatting>
  <conditionalFormatting sqref="B195:B196">
    <cfRule type="duplicateValues" dxfId="217" priority="218"/>
  </conditionalFormatting>
  <conditionalFormatting sqref="B197:B198">
    <cfRule type="duplicateValues" dxfId="216" priority="217"/>
  </conditionalFormatting>
  <conditionalFormatting sqref="B199:B200">
    <cfRule type="duplicateValues" dxfId="215" priority="213"/>
    <cfRule type="duplicateValues" dxfId="214" priority="214"/>
    <cfRule type="duplicateValues" dxfId="213" priority="215"/>
    <cfRule type="duplicateValues" dxfId="212" priority="216"/>
  </conditionalFormatting>
  <conditionalFormatting sqref="B204:B205">
    <cfRule type="duplicateValues" dxfId="211" priority="211"/>
    <cfRule type="duplicateValues" dxfId="210" priority="212"/>
  </conditionalFormatting>
  <conditionalFormatting sqref="B206:B207">
    <cfRule type="duplicateValues" dxfId="209" priority="209"/>
    <cfRule type="duplicateValues" dxfId="208" priority="210"/>
  </conditionalFormatting>
  <conditionalFormatting sqref="B208:B211">
    <cfRule type="duplicateValues" dxfId="207" priority="207"/>
    <cfRule type="duplicateValues" dxfId="206" priority="208"/>
  </conditionalFormatting>
  <conditionalFormatting sqref="B214:B215">
    <cfRule type="duplicateValues" dxfId="205" priority="205"/>
    <cfRule type="duplicateValues" dxfId="204" priority="206"/>
  </conditionalFormatting>
  <conditionalFormatting sqref="B216:B217">
    <cfRule type="duplicateValues" dxfId="203" priority="203"/>
    <cfRule type="duplicateValues" dxfId="202" priority="204"/>
  </conditionalFormatting>
  <conditionalFormatting sqref="B218:B219">
    <cfRule type="duplicateValues" dxfId="201" priority="201"/>
    <cfRule type="duplicateValues" dxfId="200" priority="202"/>
  </conditionalFormatting>
  <conditionalFormatting sqref="B220:B221">
    <cfRule type="duplicateValues" dxfId="199" priority="199"/>
    <cfRule type="duplicateValues" dxfId="198" priority="200"/>
  </conditionalFormatting>
  <conditionalFormatting sqref="B222:B223">
    <cfRule type="duplicateValues" dxfId="197" priority="197"/>
    <cfRule type="duplicateValues" dxfId="196" priority="198"/>
  </conditionalFormatting>
  <conditionalFormatting sqref="B224:B225">
    <cfRule type="duplicateValues" dxfId="195" priority="195"/>
    <cfRule type="duplicateValues" dxfId="194" priority="196"/>
  </conditionalFormatting>
  <conditionalFormatting sqref="B226:B227">
    <cfRule type="duplicateValues" dxfId="193" priority="193"/>
    <cfRule type="duplicateValues" dxfId="192" priority="194"/>
  </conditionalFormatting>
  <conditionalFormatting sqref="B228:B229">
    <cfRule type="duplicateValues" dxfId="191" priority="191"/>
    <cfRule type="duplicateValues" dxfId="190" priority="192"/>
  </conditionalFormatting>
  <conditionalFormatting sqref="B233:B234">
    <cfRule type="duplicateValues" dxfId="189" priority="189"/>
    <cfRule type="duplicateValues" dxfId="188" priority="190"/>
  </conditionalFormatting>
  <conditionalFormatting sqref="B235:B236">
    <cfRule type="duplicateValues" dxfId="187" priority="187"/>
    <cfRule type="duplicateValues" dxfId="186" priority="188"/>
  </conditionalFormatting>
  <conditionalFormatting sqref="B237:B238">
    <cfRule type="duplicateValues" dxfId="185" priority="185"/>
    <cfRule type="duplicateValues" dxfId="184" priority="186"/>
  </conditionalFormatting>
  <conditionalFormatting sqref="B239:B240">
    <cfRule type="duplicateValues" dxfId="183" priority="183"/>
    <cfRule type="duplicateValues" dxfId="182" priority="184"/>
  </conditionalFormatting>
  <conditionalFormatting sqref="B241:B242">
    <cfRule type="duplicateValues" dxfId="181" priority="179"/>
    <cfRule type="duplicateValues" dxfId="180" priority="180"/>
    <cfRule type="duplicateValues" dxfId="179" priority="181"/>
    <cfRule type="duplicateValues" dxfId="178" priority="182"/>
  </conditionalFormatting>
  <conditionalFormatting sqref="B243:B244">
    <cfRule type="duplicateValues" dxfId="177" priority="177"/>
    <cfRule type="duplicateValues" dxfId="176" priority="178"/>
  </conditionalFormatting>
  <conditionalFormatting sqref="B245:B246">
    <cfRule type="duplicateValues" dxfId="175" priority="175"/>
    <cfRule type="duplicateValues" dxfId="174" priority="176"/>
  </conditionalFormatting>
  <conditionalFormatting sqref="B247:B248">
    <cfRule type="duplicateValues" dxfId="173" priority="173"/>
    <cfRule type="duplicateValues" dxfId="172" priority="174"/>
  </conditionalFormatting>
  <conditionalFormatting sqref="B249:B250">
    <cfRule type="duplicateValues" dxfId="171" priority="171"/>
    <cfRule type="duplicateValues" dxfId="170" priority="172"/>
  </conditionalFormatting>
  <conditionalFormatting sqref="B251:B252">
    <cfRule type="duplicateValues" dxfId="169" priority="169"/>
    <cfRule type="duplicateValues" dxfId="168" priority="170"/>
  </conditionalFormatting>
  <conditionalFormatting sqref="B253:B254">
    <cfRule type="duplicateValues" dxfId="167" priority="167"/>
    <cfRule type="duplicateValues" dxfId="166" priority="168"/>
  </conditionalFormatting>
  <conditionalFormatting sqref="B255:B256">
    <cfRule type="duplicateValues" dxfId="165" priority="165"/>
    <cfRule type="duplicateValues" dxfId="164" priority="166"/>
  </conditionalFormatting>
  <conditionalFormatting sqref="B257:B258">
    <cfRule type="duplicateValues" dxfId="163" priority="163"/>
    <cfRule type="duplicateValues" dxfId="162" priority="164"/>
  </conditionalFormatting>
  <conditionalFormatting sqref="B259:B260">
    <cfRule type="duplicateValues" dxfId="161" priority="161"/>
    <cfRule type="duplicateValues" dxfId="160" priority="162"/>
  </conditionalFormatting>
  <conditionalFormatting sqref="B261:B262">
    <cfRule type="duplicateValues" dxfId="159" priority="159"/>
    <cfRule type="duplicateValues" dxfId="158" priority="160"/>
  </conditionalFormatting>
  <conditionalFormatting sqref="B263:B264">
    <cfRule type="duplicateValues" dxfId="157" priority="157"/>
    <cfRule type="duplicateValues" dxfId="156" priority="158"/>
  </conditionalFormatting>
  <conditionalFormatting sqref="B265:B266">
    <cfRule type="duplicateValues" dxfId="155" priority="155"/>
    <cfRule type="duplicateValues" dxfId="154" priority="156"/>
  </conditionalFormatting>
  <conditionalFormatting sqref="B267:B268">
    <cfRule type="duplicateValues" dxfId="153" priority="153"/>
    <cfRule type="duplicateValues" dxfId="152" priority="154"/>
  </conditionalFormatting>
  <conditionalFormatting sqref="B269:B270">
    <cfRule type="duplicateValues" dxfId="151" priority="151"/>
    <cfRule type="duplicateValues" dxfId="150" priority="152"/>
  </conditionalFormatting>
  <conditionalFormatting sqref="B271:B272">
    <cfRule type="duplicateValues" dxfId="149" priority="149"/>
    <cfRule type="duplicateValues" dxfId="148" priority="150"/>
  </conditionalFormatting>
  <conditionalFormatting sqref="B273:B274">
    <cfRule type="duplicateValues" dxfId="147" priority="147"/>
    <cfRule type="duplicateValues" dxfId="146" priority="148"/>
  </conditionalFormatting>
  <conditionalFormatting sqref="B275:B276">
    <cfRule type="duplicateValues" dxfId="145" priority="145"/>
    <cfRule type="duplicateValues" dxfId="144" priority="146"/>
  </conditionalFormatting>
  <conditionalFormatting sqref="B277:B278">
    <cfRule type="duplicateValues" dxfId="143" priority="143"/>
    <cfRule type="duplicateValues" dxfId="142" priority="144"/>
  </conditionalFormatting>
  <conditionalFormatting sqref="B281:B282">
    <cfRule type="duplicateValues" dxfId="141" priority="140"/>
    <cfRule type="duplicateValues" dxfId="140" priority="141"/>
    <cfRule type="duplicateValues" dxfId="139" priority="142"/>
  </conditionalFormatting>
  <conditionalFormatting sqref="B283:B284">
    <cfRule type="duplicateValues" dxfId="138" priority="137"/>
    <cfRule type="duplicateValues" dxfId="137" priority="138"/>
    <cfRule type="duplicateValues" dxfId="136" priority="139"/>
  </conditionalFormatting>
  <conditionalFormatting sqref="B285:B286">
    <cfRule type="duplicateValues" dxfId="135" priority="134"/>
    <cfRule type="duplicateValues" dxfId="134" priority="135"/>
    <cfRule type="duplicateValues" dxfId="133" priority="136"/>
  </conditionalFormatting>
  <conditionalFormatting sqref="B287:B288">
    <cfRule type="duplicateValues" dxfId="132" priority="132"/>
    <cfRule type="duplicateValues" dxfId="131" priority="133"/>
  </conditionalFormatting>
  <conditionalFormatting sqref="B287:B290">
    <cfRule type="duplicateValues" dxfId="130" priority="131"/>
  </conditionalFormatting>
  <conditionalFormatting sqref="B289:B290">
    <cfRule type="duplicateValues" dxfId="129" priority="129"/>
    <cfRule type="duplicateValues" dxfId="128" priority="130"/>
  </conditionalFormatting>
  <conditionalFormatting sqref="B291:B292">
    <cfRule type="duplicateValues" dxfId="127" priority="126"/>
    <cfRule type="duplicateValues" dxfId="126" priority="127"/>
    <cfRule type="duplicateValues" dxfId="125" priority="128"/>
  </conditionalFormatting>
  <conditionalFormatting sqref="B293:B294">
    <cfRule type="duplicateValues" dxfId="124" priority="123"/>
    <cfRule type="duplicateValues" dxfId="123" priority="124"/>
    <cfRule type="duplicateValues" dxfId="122" priority="125"/>
  </conditionalFormatting>
  <conditionalFormatting sqref="B295:B296">
    <cfRule type="duplicateValues" dxfId="121" priority="120"/>
    <cfRule type="duplicateValues" dxfId="120" priority="121"/>
    <cfRule type="duplicateValues" dxfId="119" priority="122"/>
  </conditionalFormatting>
  <conditionalFormatting sqref="B297:B298">
    <cfRule type="duplicateValues" dxfId="118" priority="117"/>
    <cfRule type="duplicateValues" dxfId="117" priority="118"/>
    <cfRule type="duplicateValues" dxfId="116" priority="119"/>
  </conditionalFormatting>
  <conditionalFormatting sqref="B299:B300">
    <cfRule type="duplicateValues" dxfId="115" priority="114"/>
    <cfRule type="duplicateValues" dxfId="114" priority="115"/>
    <cfRule type="duplicateValues" dxfId="113" priority="116"/>
  </conditionalFormatting>
  <conditionalFormatting sqref="B302:B303">
    <cfRule type="duplicateValues" dxfId="112" priority="111"/>
    <cfRule type="duplicateValues" dxfId="111" priority="112"/>
    <cfRule type="duplicateValues" dxfId="110" priority="113"/>
  </conditionalFormatting>
  <conditionalFormatting sqref="B304:B305">
    <cfRule type="duplicateValues" dxfId="109" priority="108"/>
    <cfRule type="duplicateValues" dxfId="108" priority="109"/>
    <cfRule type="duplicateValues" dxfId="107" priority="110"/>
  </conditionalFormatting>
  <conditionalFormatting sqref="B306:B307">
    <cfRule type="duplicateValues" dxfId="106" priority="105"/>
    <cfRule type="duplicateValues" dxfId="105" priority="106"/>
    <cfRule type="duplicateValues" dxfId="104" priority="107"/>
  </conditionalFormatting>
  <conditionalFormatting sqref="B308:B309">
    <cfRule type="duplicateValues" dxfId="103" priority="102"/>
    <cfRule type="duplicateValues" dxfId="102" priority="103"/>
    <cfRule type="duplicateValues" dxfId="101" priority="104"/>
  </conditionalFormatting>
  <conditionalFormatting sqref="B310:B311">
    <cfRule type="duplicateValues" dxfId="100" priority="99"/>
    <cfRule type="duplicateValues" dxfId="99" priority="100"/>
    <cfRule type="duplicateValues" dxfId="98" priority="101"/>
  </conditionalFormatting>
  <conditionalFormatting sqref="B312:B313">
    <cfRule type="duplicateValues" dxfId="97" priority="96"/>
    <cfRule type="duplicateValues" dxfId="96" priority="97"/>
    <cfRule type="duplicateValues" dxfId="95" priority="98"/>
  </conditionalFormatting>
  <conditionalFormatting sqref="B314:B315">
    <cfRule type="duplicateValues" dxfId="94" priority="93"/>
    <cfRule type="duplicateValues" dxfId="93" priority="94"/>
    <cfRule type="duplicateValues" dxfId="92" priority="95"/>
  </conditionalFormatting>
  <conditionalFormatting sqref="B316:B317">
    <cfRule type="duplicateValues" dxfId="91" priority="90"/>
    <cfRule type="duplicateValues" dxfId="90" priority="91"/>
    <cfRule type="duplicateValues" dxfId="89" priority="92"/>
  </conditionalFormatting>
  <conditionalFormatting sqref="B318:B319">
    <cfRule type="duplicateValues" dxfId="88" priority="87"/>
    <cfRule type="duplicateValues" dxfId="87" priority="88"/>
    <cfRule type="duplicateValues" dxfId="86" priority="89"/>
  </conditionalFormatting>
  <conditionalFormatting sqref="B320:B321">
    <cfRule type="duplicateValues" dxfId="85" priority="84"/>
    <cfRule type="duplicateValues" dxfId="84" priority="85"/>
    <cfRule type="duplicateValues" dxfId="83" priority="86"/>
  </conditionalFormatting>
  <conditionalFormatting sqref="B322:B323">
    <cfRule type="duplicateValues" dxfId="82" priority="81"/>
    <cfRule type="duplicateValues" dxfId="81" priority="82"/>
    <cfRule type="duplicateValues" dxfId="80" priority="83"/>
  </conditionalFormatting>
  <conditionalFormatting sqref="B324:B325">
    <cfRule type="duplicateValues" dxfId="79" priority="78"/>
    <cfRule type="duplicateValues" dxfId="78" priority="79"/>
    <cfRule type="duplicateValues" dxfId="77" priority="80"/>
  </conditionalFormatting>
  <conditionalFormatting sqref="B326:B327">
    <cfRule type="duplicateValues" dxfId="76" priority="75"/>
    <cfRule type="duplicateValues" dxfId="75" priority="76"/>
    <cfRule type="duplicateValues" dxfId="74" priority="77"/>
  </conditionalFormatting>
  <conditionalFormatting sqref="B328:B329">
    <cfRule type="duplicateValues" dxfId="73" priority="72"/>
    <cfRule type="duplicateValues" dxfId="72" priority="73"/>
    <cfRule type="duplicateValues" dxfId="71" priority="74"/>
  </conditionalFormatting>
  <conditionalFormatting sqref="B330:B331">
    <cfRule type="duplicateValues" dxfId="70" priority="69"/>
    <cfRule type="duplicateValues" dxfId="69" priority="70"/>
    <cfRule type="duplicateValues" dxfId="68" priority="71"/>
  </conditionalFormatting>
  <conditionalFormatting sqref="B335:B336">
    <cfRule type="duplicateValues" dxfId="67" priority="66"/>
    <cfRule type="duplicateValues" dxfId="66" priority="67"/>
    <cfRule type="duplicateValues" dxfId="65" priority="68"/>
  </conditionalFormatting>
  <conditionalFormatting sqref="B337:B338">
    <cfRule type="duplicateValues" dxfId="64" priority="63"/>
    <cfRule type="duplicateValues" dxfId="63" priority="64"/>
    <cfRule type="duplicateValues" dxfId="62" priority="65"/>
  </conditionalFormatting>
  <conditionalFormatting sqref="B339:B340">
    <cfRule type="duplicateValues" dxfId="61" priority="61"/>
    <cfRule type="duplicateValues" dxfId="60" priority="62"/>
  </conditionalFormatting>
  <conditionalFormatting sqref="B339:B342">
    <cfRule type="duplicateValues" dxfId="59" priority="60"/>
  </conditionalFormatting>
  <conditionalFormatting sqref="B341:B342">
    <cfRule type="duplicateValues" dxfId="58" priority="58"/>
    <cfRule type="duplicateValues" dxfId="57" priority="59"/>
  </conditionalFormatting>
  <conditionalFormatting sqref="B343:B344">
    <cfRule type="duplicateValues" dxfId="56" priority="55"/>
    <cfRule type="duplicateValues" dxfId="55" priority="56"/>
    <cfRule type="duplicateValues" dxfId="54" priority="57"/>
  </conditionalFormatting>
  <conditionalFormatting sqref="B345:B346">
    <cfRule type="duplicateValues" dxfId="53" priority="52"/>
    <cfRule type="duplicateValues" dxfId="52" priority="53"/>
    <cfRule type="duplicateValues" dxfId="51" priority="54"/>
  </conditionalFormatting>
  <conditionalFormatting sqref="B347:B348">
    <cfRule type="duplicateValues" dxfId="50" priority="49"/>
    <cfRule type="duplicateValues" dxfId="49" priority="50"/>
    <cfRule type="duplicateValues" dxfId="48" priority="51"/>
  </conditionalFormatting>
  <conditionalFormatting sqref="B349:B350">
    <cfRule type="duplicateValues" dxfId="47" priority="46"/>
    <cfRule type="duplicateValues" dxfId="46" priority="47"/>
    <cfRule type="duplicateValues" dxfId="45" priority="48"/>
  </conditionalFormatting>
  <conditionalFormatting sqref="B351:B352">
    <cfRule type="duplicateValues" dxfId="44" priority="44"/>
    <cfRule type="duplicateValues" dxfId="43" priority="45"/>
  </conditionalFormatting>
  <conditionalFormatting sqref="B351:B354">
    <cfRule type="duplicateValues" dxfId="42" priority="43"/>
  </conditionalFormatting>
  <conditionalFormatting sqref="B353:B354">
    <cfRule type="duplicateValues" dxfId="41" priority="41"/>
    <cfRule type="duplicateValues" dxfId="40" priority="42"/>
  </conditionalFormatting>
  <conditionalFormatting sqref="B355:B356">
    <cfRule type="duplicateValues" dxfId="39" priority="38"/>
    <cfRule type="duplicateValues" dxfId="38" priority="39"/>
    <cfRule type="duplicateValues" dxfId="37" priority="40"/>
  </conditionalFormatting>
  <conditionalFormatting sqref="B357:B358">
    <cfRule type="duplicateValues" dxfId="36" priority="35"/>
    <cfRule type="duplicateValues" dxfId="35" priority="36"/>
    <cfRule type="duplicateValues" dxfId="34" priority="37"/>
  </conditionalFormatting>
  <conditionalFormatting sqref="B360:B361">
    <cfRule type="duplicateValues" dxfId="33" priority="33"/>
    <cfRule type="duplicateValues" dxfId="32" priority="34"/>
  </conditionalFormatting>
  <conditionalFormatting sqref="B362:B363">
    <cfRule type="duplicateValues" dxfId="31" priority="30"/>
    <cfRule type="duplicateValues" dxfId="30" priority="31"/>
    <cfRule type="duplicateValues" dxfId="29" priority="32"/>
  </conditionalFormatting>
  <conditionalFormatting sqref="B231:B232 B201:B202 B173:B176 B25:B170 B5:B15 B18:B22 B179:B192">
    <cfRule type="duplicateValues" dxfId="28" priority="29"/>
  </conditionalFormatting>
  <conditionalFormatting sqref="B231:B232 B201:B203 B179:B198 B25:B176 B5:B15 B18:B22">
    <cfRule type="duplicateValues" dxfId="27" priority="28"/>
  </conditionalFormatting>
  <conditionalFormatting sqref="B243:B278 B201:B240 B179:B198 B5:B15 B18:B176">
    <cfRule type="duplicateValues" dxfId="26" priority="27"/>
  </conditionalFormatting>
  <conditionalFormatting sqref="B203">
    <cfRule type="duplicateValues" dxfId="25" priority="26"/>
  </conditionalFormatting>
  <conditionalFormatting sqref="B212">
    <cfRule type="duplicateValues" dxfId="24" priority="24"/>
    <cfRule type="duplicateValues" dxfId="23" priority="25"/>
  </conditionalFormatting>
  <conditionalFormatting sqref="B213">
    <cfRule type="duplicateValues" dxfId="22" priority="22"/>
    <cfRule type="duplicateValues" dxfId="21" priority="23"/>
  </conditionalFormatting>
  <conditionalFormatting sqref="B230">
    <cfRule type="duplicateValues" dxfId="20" priority="20"/>
    <cfRule type="duplicateValues" dxfId="19" priority="21"/>
  </conditionalFormatting>
  <conditionalFormatting sqref="B279">
    <cfRule type="duplicateValues" dxfId="18" priority="17"/>
    <cfRule type="duplicateValues" dxfId="17" priority="18"/>
    <cfRule type="duplicateValues" dxfId="16" priority="19"/>
  </conditionalFormatting>
  <conditionalFormatting sqref="B280">
    <cfRule type="duplicateValues" dxfId="15" priority="14"/>
    <cfRule type="duplicateValues" dxfId="14" priority="15"/>
    <cfRule type="duplicateValues" dxfId="13" priority="16"/>
  </conditionalFormatting>
  <conditionalFormatting sqref="B301">
    <cfRule type="duplicateValues" dxfId="12" priority="11"/>
    <cfRule type="duplicateValues" dxfId="11" priority="12"/>
    <cfRule type="duplicateValues" dxfId="10" priority="13"/>
  </conditionalFormatting>
  <conditionalFormatting sqref="B332:B334">
    <cfRule type="duplicateValues" dxfId="9" priority="8"/>
    <cfRule type="duplicateValues" dxfId="8" priority="9"/>
    <cfRule type="duplicateValues" dxfId="7" priority="10"/>
  </conditionalFormatting>
  <conditionalFormatting sqref="B359">
    <cfRule type="duplicateValues" dxfId="6" priority="6"/>
    <cfRule type="duplicateValues" dxfId="5" priority="7"/>
  </conditionalFormatting>
  <conditionalFormatting sqref="B359:B361">
    <cfRule type="duplicateValues" dxfId="4" priority="5"/>
  </conditionalFormatting>
  <conditionalFormatting sqref="B243:B363 B201:B240 B179:B198 B5:B15 B18:B176">
    <cfRule type="duplicateValues" dxfId="3" priority="4"/>
  </conditionalFormatting>
  <conditionalFormatting sqref="B5:B363">
    <cfRule type="duplicateValues" dxfId="2" priority="1"/>
    <cfRule type="duplicateValues" dxfId="1" priority="2"/>
    <cfRule type="duplicateValues" priority="3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5"/>
  <sheetViews>
    <sheetView topLeftCell="A3" workbookViewId="0">
      <selection activeCell="J6" sqref="J6"/>
    </sheetView>
  </sheetViews>
  <sheetFormatPr defaultRowHeight="13.5"/>
  <cols>
    <col min="1" max="2" width="9" style="69"/>
    <col min="3" max="3" width="9" style="69" customWidth="1"/>
    <col min="4" max="4" width="10.625" style="69" customWidth="1"/>
    <col min="5" max="5" width="18.625" style="69" customWidth="1"/>
    <col min="6" max="6" width="14.25" style="69" hidden="1" customWidth="1"/>
    <col min="7" max="7" width="9" style="69" customWidth="1"/>
    <col min="8" max="16384" width="9" style="69"/>
  </cols>
  <sheetData>
    <row r="1" spans="1:8" s="68" customFormat="1" ht="27" hidden="1" customHeight="1">
      <c r="A1" s="116" t="s">
        <v>2</v>
      </c>
      <c r="B1" s="116"/>
      <c r="C1" s="116"/>
      <c r="D1" s="116"/>
      <c r="E1" s="116"/>
      <c r="F1" s="116"/>
      <c r="G1" s="116"/>
      <c r="H1" s="116"/>
    </row>
    <row r="2" spans="1:8" ht="21.75" hidden="1" customHeight="1">
      <c r="A2" s="117" t="s">
        <v>1355</v>
      </c>
      <c r="B2" s="117"/>
      <c r="C2" s="117"/>
      <c r="D2" s="117"/>
      <c r="E2" s="117"/>
      <c r="F2" s="117"/>
      <c r="G2" s="117"/>
      <c r="H2" s="117"/>
    </row>
    <row r="3" spans="1:8" customFormat="1" ht="38.1" customHeight="1">
      <c r="A3" s="114" t="s">
        <v>318</v>
      </c>
      <c r="B3" s="114"/>
      <c r="C3" s="114"/>
      <c r="D3" s="114"/>
      <c r="E3" s="114"/>
      <c r="F3" s="114"/>
      <c r="G3" s="114"/>
      <c r="H3" s="114"/>
    </row>
    <row r="4" spans="1:8" customFormat="1" ht="29.1" customHeight="1">
      <c r="A4" t="s">
        <v>988</v>
      </c>
      <c r="G4" s="91"/>
    </row>
    <row r="5" spans="1:8" ht="29.25" customHeight="1">
      <c r="A5" s="70" t="s">
        <v>1356</v>
      </c>
      <c r="B5" s="118" t="s">
        <v>1357</v>
      </c>
      <c r="C5" s="118"/>
      <c r="D5" s="118"/>
      <c r="E5" s="71" t="s">
        <v>1358</v>
      </c>
      <c r="F5" s="118" t="s">
        <v>6</v>
      </c>
      <c r="G5" s="118"/>
      <c r="H5" s="118"/>
    </row>
    <row r="6" spans="1:8" ht="30" customHeight="1">
      <c r="A6" s="71" t="s">
        <v>1359</v>
      </c>
      <c r="B6" s="71" t="s">
        <v>1360</v>
      </c>
      <c r="C6" s="71" t="s">
        <v>1361</v>
      </c>
      <c r="D6" s="71" t="s">
        <v>1362</v>
      </c>
      <c r="E6" s="70" t="s">
        <v>1363</v>
      </c>
      <c r="F6" s="71" t="s">
        <v>1364</v>
      </c>
      <c r="G6" s="71" t="s">
        <v>1365</v>
      </c>
      <c r="H6" s="71" t="s">
        <v>13</v>
      </c>
    </row>
    <row r="7" spans="1:8" ht="21.95" customHeight="1">
      <c r="A7" s="9">
        <v>1</v>
      </c>
      <c r="B7" s="9" t="s">
        <v>1366</v>
      </c>
      <c r="C7" s="9" t="s">
        <v>15</v>
      </c>
      <c r="D7" s="71" t="s">
        <v>16</v>
      </c>
      <c r="E7" s="71" t="s">
        <v>1367</v>
      </c>
      <c r="F7" s="71" t="s">
        <v>1368</v>
      </c>
      <c r="G7" s="9" t="s">
        <v>1369</v>
      </c>
      <c r="H7" s="9" t="s">
        <v>1370</v>
      </c>
    </row>
    <row r="8" spans="1:8" ht="21.95" customHeight="1">
      <c r="A8" s="9">
        <v>2</v>
      </c>
      <c r="B8" s="9" t="s">
        <v>1371</v>
      </c>
      <c r="C8" s="9" t="s">
        <v>23</v>
      </c>
      <c r="D8" s="71" t="s">
        <v>16</v>
      </c>
      <c r="E8" s="71" t="s">
        <v>1367</v>
      </c>
      <c r="F8" s="71" t="s">
        <v>1368</v>
      </c>
      <c r="G8" s="9" t="s">
        <v>1372</v>
      </c>
      <c r="H8" s="9" t="s">
        <v>1370</v>
      </c>
    </row>
    <row r="9" spans="1:8" ht="21.95" customHeight="1">
      <c r="A9" s="9">
        <v>3</v>
      </c>
      <c r="B9" s="9" t="s">
        <v>1373</v>
      </c>
      <c r="C9" s="9" t="s">
        <v>23</v>
      </c>
      <c r="D9" s="71" t="s">
        <v>16</v>
      </c>
      <c r="E9" s="71" t="s">
        <v>1367</v>
      </c>
      <c r="F9" s="71" t="s">
        <v>1368</v>
      </c>
      <c r="G9" s="9" t="s">
        <v>1374</v>
      </c>
      <c r="H9" s="9" t="s">
        <v>1370</v>
      </c>
    </row>
    <row r="10" spans="1:8" ht="21.95" customHeight="1">
      <c r="A10" s="9">
        <v>4</v>
      </c>
      <c r="B10" s="9" t="s">
        <v>1375</v>
      </c>
      <c r="C10" s="9" t="s">
        <v>15</v>
      </c>
      <c r="D10" s="71" t="s">
        <v>16</v>
      </c>
      <c r="E10" s="71" t="s">
        <v>1367</v>
      </c>
      <c r="F10" s="71" t="s">
        <v>1368</v>
      </c>
      <c r="G10" s="9" t="s">
        <v>1376</v>
      </c>
      <c r="H10" s="9" t="s">
        <v>1370</v>
      </c>
    </row>
    <row r="11" spans="1:8" ht="21.95" customHeight="1">
      <c r="A11" s="9">
        <v>5</v>
      </c>
      <c r="B11" s="9" t="s">
        <v>1377</v>
      </c>
      <c r="C11" s="9" t="s">
        <v>15</v>
      </c>
      <c r="D11" s="71" t="s">
        <v>16</v>
      </c>
      <c r="E11" s="71" t="s">
        <v>1367</v>
      </c>
      <c r="F11" s="71" t="s">
        <v>1368</v>
      </c>
      <c r="G11" s="9" t="s">
        <v>1369</v>
      </c>
      <c r="H11" s="9" t="s">
        <v>1370</v>
      </c>
    </row>
    <row r="12" spans="1:8" ht="21.95" customHeight="1">
      <c r="A12" s="9">
        <v>6</v>
      </c>
      <c r="B12" s="9" t="s">
        <v>1378</v>
      </c>
      <c r="C12" s="9" t="s">
        <v>15</v>
      </c>
      <c r="D12" s="71" t="s">
        <v>16</v>
      </c>
      <c r="E12" s="71" t="s">
        <v>1367</v>
      </c>
      <c r="F12" s="71" t="s">
        <v>1368</v>
      </c>
      <c r="G12" s="9" t="s">
        <v>1379</v>
      </c>
      <c r="H12" s="9" t="s">
        <v>1380</v>
      </c>
    </row>
    <row r="13" spans="1:8" ht="21.95" customHeight="1">
      <c r="A13" s="9">
        <v>7</v>
      </c>
      <c r="B13" s="9" t="s">
        <v>1381</v>
      </c>
      <c r="C13" s="9" t="s">
        <v>15</v>
      </c>
      <c r="D13" s="71" t="s">
        <v>16</v>
      </c>
      <c r="E13" s="71" t="s">
        <v>1367</v>
      </c>
      <c r="F13" s="71" t="s">
        <v>1368</v>
      </c>
      <c r="G13" s="9" t="s">
        <v>1044</v>
      </c>
      <c r="H13" s="9" t="s">
        <v>1380</v>
      </c>
    </row>
    <row r="14" spans="1:8" ht="21.95" customHeight="1">
      <c r="A14" s="9">
        <v>8</v>
      </c>
      <c r="B14" s="9" t="s">
        <v>1382</v>
      </c>
      <c r="C14" s="9" t="s">
        <v>15</v>
      </c>
      <c r="D14" s="71" t="s">
        <v>16</v>
      </c>
      <c r="E14" s="71" t="s">
        <v>1367</v>
      </c>
      <c r="F14" s="71" t="s">
        <v>1368</v>
      </c>
      <c r="G14" s="9" t="s">
        <v>1379</v>
      </c>
      <c r="H14" s="9" t="s">
        <v>1380</v>
      </c>
    </row>
    <row r="15" spans="1:8" ht="21.95" customHeight="1">
      <c r="A15" s="9">
        <v>9</v>
      </c>
      <c r="B15" s="9" t="s">
        <v>1383</v>
      </c>
      <c r="C15" s="9" t="s">
        <v>15</v>
      </c>
      <c r="D15" s="71" t="s">
        <v>16</v>
      </c>
      <c r="E15" s="71" t="s">
        <v>1367</v>
      </c>
      <c r="F15" s="71" t="s">
        <v>1368</v>
      </c>
      <c r="G15" s="9" t="s">
        <v>1384</v>
      </c>
      <c r="H15" s="9" t="s">
        <v>1380</v>
      </c>
    </row>
    <row r="16" spans="1:8" ht="21.95" customHeight="1">
      <c r="A16" s="9">
        <v>10</v>
      </c>
      <c r="B16" s="9" t="s">
        <v>568</v>
      </c>
      <c r="C16" s="9" t="s">
        <v>15</v>
      </c>
      <c r="D16" s="71" t="s">
        <v>16</v>
      </c>
      <c r="E16" s="71" t="s">
        <v>1367</v>
      </c>
      <c r="F16" s="71" t="s">
        <v>1368</v>
      </c>
      <c r="G16" s="9" t="s">
        <v>1384</v>
      </c>
      <c r="H16" s="9" t="s">
        <v>1380</v>
      </c>
    </row>
    <row r="17" spans="1:8" ht="21.95" customHeight="1">
      <c r="A17" s="9">
        <v>11</v>
      </c>
      <c r="B17" s="9" t="s">
        <v>1385</v>
      </c>
      <c r="C17" s="9" t="s">
        <v>23</v>
      </c>
      <c r="D17" s="71" t="s">
        <v>16</v>
      </c>
      <c r="E17" s="71" t="s">
        <v>1367</v>
      </c>
      <c r="F17" s="71" t="s">
        <v>1368</v>
      </c>
      <c r="G17" s="9" t="s">
        <v>1044</v>
      </c>
      <c r="H17" s="9" t="s">
        <v>1386</v>
      </c>
    </row>
    <row r="18" spans="1:8" ht="21.95" customHeight="1">
      <c r="A18" s="9">
        <v>12</v>
      </c>
      <c r="B18" s="9" t="s">
        <v>1387</v>
      </c>
      <c r="C18" s="9" t="s">
        <v>15</v>
      </c>
      <c r="D18" s="71" t="s">
        <v>16</v>
      </c>
      <c r="E18" s="71" t="s">
        <v>1367</v>
      </c>
      <c r="F18" s="71" t="s">
        <v>1368</v>
      </c>
      <c r="G18" s="9" t="s">
        <v>1388</v>
      </c>
      <c r="H18" s="9" t="s">
        <v>1386</v>
      </c>
    </row>
    <row r="19" spans="1:8" ht="21.95" customHeight="1">
      <c r="A19" s="9">
        <v>13</v>
      </c>
      <c r="B19" s="9" t="s">
        <v>1389</v>
      </c>
      <c r="C19" s="9" t="s">
        <v>15</v>
      </c>
      <c r="D19" s="71" t="s">
        <v>16</v>
      </c>
      <c r="E19" s="71" t="s">
        <v>1367</v>
      </c>
      <c r="F19" s="71" t="s">
        <v>1368</v>
      </c>
      <c r="G19" s="9" t="s">
        <v>1390</v>
      </c>
      <c r="H19" s="9" t="s">
        <v>1386</v>
      </c>
    </row>
    <row r="20" spans="1:8" ht="21.95" customHeight="1">
      <c r="A20" s="9">
        <v>14</v>
      </c>
      <c r="B20" s="9" t="s">
        <v>1391</v>
      </c>
      <c r="C20" s="9" t="s">
        <v>15</v>
      </c>
      <c r="D20" s="71" t="s">
        <v>16</v>
      </c>
      <c r="E20" s="71" t="s">
        <v>1367</v>
      </c>
      <c r="F20" s="71" t="s">
        <v>1368</v>
      </c>
      <c r="G20" s="9" t="s">
        <v>1388</v>
      </c>
      <c r="H20" s="9" t="s">
        <v>1386</v>
      </c>
    </row>
    <row r="21" spans="1:8" ht="21.95" customHeight="1">
      <c r="A21" s="9">
        <v>15</v>
      </c>
      <c r="B21" s="9" t="s">
        <v>1392</v>
      </c>
      <c r="C21" s="9" t="s">
        <v>15</v>
      </c>
      <c r="D21" s="71" t="s">
        <v>16</v>
      </c>
      <c r="E21" s="71" t="s">
        <v>1367</v>
      </c>
      <c r="F21" s="71" t="s">
        <v>1368</v>
      </c>
      <c r="G21" s="9" t="s">
        <v>1388</v>
      </c>
      <c r="H21" s="9" t="s">
        <v>1386</v>
      </c>
    </row>
    <row r="22" spans="1:8" ht="21.95" customHeight="1">
      <c r="A22" s="9">
        <v>16</v>
      </c>
      <c r="B22" s="9" t="s">
        <v>1393</v>
      </c>
      <c r="C22" s="9" t="s">
        <v>15</v>
      </c>
      <c r="D22" s="71" t="s">
        <v>16</v>
      </c>
      <c r="E22" s="71" t="s">
        <v>1367</v>
      </c>
      <c r="F22" s="71" t="s">
        <v>1368</v>
      </c>
      <c r="G22" s="9" t="s">
        <v>1388</v>
      </c>
      <c r="H22" s="9" t="s">
        <v>1386</v>
      </c>
    </row>
    <row r="23" spans="1:8" ht="21.95" customHeight="1">
      <c r="A23" s="9">
        <v>17</v>
      </c>
      <c r="B23" s="9" t="s">
        <v>1394</v>
      </c>
      <c r="C23" s="9" t="s">
        <v>23</v>
      </c>
      <c r="D23" s="71" t="s">
        <v>16</v>
      </c>
      <c r="E23" s="71" t="s">
        <v>1367</v>
      </c>
      <c r="F23" s="71" t="s">
        <v>1368</v>
      </c>
      <c r="G23" s="9" t="s">
        <v>1388</v>
      </c>
      <c r="H23" s="9" t="s">
        <v>1386</v>
      </c>
    </row>
    <row r="24" spans="1:8" ht="21.95" customHeight="1">
      <c r="A24" s="9">
        <v>18</v>
      </c>
      <c r="B24" s="9" t="s">
        <v>1395</v>
      </c>
      <c r="C24" s="9" t="s">
        <v>15</v>
      </c>
      <c r="D24" s="71" t="s">
        <v>16</v>
      </c>
      <c r="E24" s="71" t="s">
        <v>1367</v>
      </c>
      <c r="F24" s="71" t="s">
        <v>1368</v>
      </c>
      <c r="G24" s="9" t="s">
        <v>1388</v>
      </c>
      <c r="H24" s="9" t="s">
        <v>1386</v>
      </c>
    </row>
    <row r="25" spans="1:8" ht="21.95" customHeight="1">
      <c r="A25" s="9">
        <v>19</v>
      </c>
      <c r="B25" s="9" t="s">
        <v>1396</v>
      </c>
      <c r="C25" s="9" t="s">
        <v>15</v>
      </c>
      <c r="D25" s="71" t="s">
        <v>16</v>
      </c>
      <c r="E25" s="71" t="s">
        <v>1367</v>
      </c>
      <c r="F25" s="71" t="s">
        <v>1368</v>
      </c>
      <c r="G25" s="9" t="s">
        <v>1388</v>
      </c>
      <c r="H25" s="9" t="s">
        <v>1386</v>
      </c>
    </row>
    <row r="26" spans="1:8" ht="21.95" customHeight="1">
      <c r="A26" s="9">
        <v>20</v>
      </c>
      <c r="B26" s="9" t="s">
        <v>1397</v>
      </c>
      <c r="C26" s="9" t="s">
        <v>15</v>
      </c>
      <c r="D26" s="71" t="s">
        <v>16</v>
      </c>
      <c r="E26" s="71" t="s">
        <v>1367</v>
      </c>
      <c r="F26" s="71" t="s">
        <v>1368</v>
      </c>
      <c r="G26" s="9" t="s">
        <v>1388</v>
      </c>
      <c r="H26" s="9" t="s">
        <v>1386</v>
      </c>
    </row>
    <row r="27" spans="1:8" ht="21.95" customHeight="1">
      <c r="A27" s="9">
        <v>21</v>
      </c>
      <c r="B27" s="9" t="s">
        <v>1398</v>
      </c>
      <c r="C27" s="9" t="s">
        <v>15</v>
      </c>
      <c r="D27" s="71" t="s">
        <v>16</v>
      </c>
      <c r="E27" s="71" t="s">
        <v>1367</v>
      </c>
      <c r="F27" s="71" t="s">
        <v>1368</v>
      </c>
      <c r="G27" s="9" t="s">
        <v>1388</v>
      </c>
      <c r="H27" s="9" t="s">
        <v>1386</v>
      </c>
    </row>
    <row r="28" spans="1:8" ht="21.95" customHeight="1">
      <c r="A28" s="9">
        <v>22</v>
      </c>
      <c r="B28" s="9" t="s">
        <v>1399</v>
      </c>
      <c r="C28" s="9" t="s">
        <v>15</v>
      </c>
      <c r="D28" s="71" t="s">
        <v>16</v>
      </c>
      <c r="E28" s="71" t="s">
        <v>1367</v>
      </c>
      <c r="F28" s="71" t="s">
        <v>1368</v>
      </c>
      <c r="G28" s="9" t="s">
        <v>1388</v>
      </c>
      <c r="H28" s="9" t="s">
        <v>1386</v>
      </c>
    </row>
    <row r="29" spans="1:8" ht="21.95" customHeight="1">
      <c r="A29" s="9">
        <v>23</v>
      </c>
      <c r="B29" s="9" t="s">
        <v>1400</v>
      </c>
      <c r="C29" s="9" t="s">
        <v>15</v>
      </c>
      <c r="D29" s="71" t="s">
        <v>16</v>
      </c>
      <c r="E29" s="71" t="s">
        <v>1367</v>
      </c>
      <c r="F29" s="71" t="s">
        <v>1368</v>
      </c>
      <c r="G29" s="9" t="s">
        <v>1388</v>
      </c>
      <c r="H29" s="9" t="s">
        <v>1386</v>
      </c>
    </row>
    <row r="30" spans="1:8" ht="21.95" customHeight="1">
      <c r="A30" s="9">
        <v>24</v>
      </c>
      <c r="B30" s="9" t="s">
        <v>1401</v>
      </c>
      <c r="C30" s="9" t="s">
        <v>23</v>
      </c>
      <c r="D30" s="71" t="s">
        <v>16</v>
      </c>
      <c r="E30" s="71" t="s">
        <v>1367</v>
      </c>
      <c r="F30" s="71" t="s">
        <v>1368</v>
      </c>
      <c r="G30" s="9" t="s">
        <v>1388</v>
      </c>
      <c r="H30" s="9" t="s">
        <v>1386</v>
      </c>
    </row>
    <row r="31" spans="1:8" ht="21.95" customHeight="1">
      <c r="A31" s="9">
        <v>25</v>
      </c>
      <c r="B31" s="9" t="s">
        <v>1402</v>
      </c>
      <c r="C31" s="9" t="s">
        <v>15</v>
      </c>
      <c r="D31" s="71" t="s">
        <v>16</v>
      </c>
      <c r="E31" s="71" t="s">
        <v>1367</v>
      </c>
      <c r="F31" s="71" t="s">
        <v>1368</v>
      </c>
      <c r="G31" s="9" t="s">
        <v>1388</v>
      </c>
      <c r="H31" s="9" t="s">
        <v>1386</v>
      </c>
    </row>
    <row r="32" spans="1:8" ht="21.95" customHeight="1">
      <c r="A32" s="9">
        <v>26</v>
      </c>
      <c r="B32" s="9" t="s">
        <v>1403</v>
      </c>
      <c r="C32" s="9" t="s">
        <v>15</v>
      </c>
      <c r="D32" s="71" t="s">
        <v>16</v>
      </c>
      <c r="E32" s="71" t="s">
        <v>1367</v>
      </c>
      <c r="F32" s="71" t="s">
        <v>1368</v>
      </c>
      <c r="G32" s="9" t="s">
        <v>1388</v>
      </c>
      <c r="H32" s="9" t="s">
        <v>1386</v>
      </c>
    </row>
    <row r="33" spans="1:8" ht="21.95" customHeight="1">
      <c r="A33" s="9">
        <v>27</v>
      </c>
      <c r="B33" s="9" t="s">
        <v>1404</v>
      </c>
      <c r="C33" s="9" t="s">
        <v>15</v>
      </c>
      <c r="D33" s="71" t="s">
        <v>16</v>
      </c>
      <c r="E33" s="71" t="s">
        <v>1367</v>
      </c>
      <c r="F33" s="71" t="s">
        <v>1368</v>
      </c>
      <c r="G33" s="9" t="s">
        <v>1388</v>
      </c>
      <c r="H33" s="9" t="s">
        <v>1405</v>
      </c>
    </row>
    <row r="34" spans="1:8" ht="21.95" customHeight="1">
      <c r="A34" s="9">
        <v>28</v>
      </c>
      <c r="B34" s="9" t="s">
        <v>1406</v>
      </c>
      <c r="C34" s="9" t="s">
        <v>15</v>
      </c>
      <c r="D34" s="71" t="s">
        <v>16</v>
      </c>
      <c r="E34" s="71" t="s">
        <v>1367</v>
      </c>
      <c r="F34" s="71" t="s">
        <v>1368</v>
      </c>
      <c r="G34" s="9" t="s">
        <v>1388</v>
      </c>
      <c r="H34" s="9" t="s">
        <v>1386</v>
      </c>
    </row>
    <row r="35" spans="1:8" ht="21.95" customHeight="1">
      <c r="A35" s="9">
        <v>29</v>
      </c>
      <c r="B35" s="9" t="s">
        <v>1407</v>
      </c>
      <c r="C35" s="9" t="s">
        <v>15</v>
      </c>
      <c r="D35" s="71" t="s">
        <v>16</v>
      </c>
      <c r="E35" s="71" t="s">
        <v>1367</v>
      </c>
      <c r="F35" s="71" t="s">
        <v>1368</v>
      </c>
      <c r="G35" s="9" t="s">
        <v>1044</v>
      </c>
      <c r="H35" s="9" t="s">
        <v>1405</v>
      </c>
    </row>
    <row r="36" spans="1:8" ht="21.95" customHeight="1">
      <c r="A36" s="9">
        <v>30</v>
      </c>
      <c r="B36" s="9" t="s">
        <v>1408</v>
      </c>
      <c r="C36" s="9" t="s">
        <v>15</v>
      </c>
      <c r="D36" s="71" t="s">
        <v>16</v>
      </c>
      <c r="E36" s="71" t="s">
        <v>1367</v>
      </c>
      <c r="F36" s="71" t="s">
        <v>1368</v>
      </c>
      <c r="G36" s="9" t="s">
        <v>1388</v>
      </c>
      <c r="H36" s="9" t="s">
        <v>1405</v>
      </c>
    </row>
    <row r="37" spans="1:8" ht="21.95" customHeight="1">
      <c r="A37" s="9">
        <v>31</v>
      </c>
      <c r="B37" s="9" t="s">
        <v>1409</v>
      </c>
      <c r="C37" s="9" t="s">
        <v>15</v>
      </c>
      <c r="D37" s="71" t="s">
        <v>16</v>
      </c>
      <c r="E37" s="71" t="s">
        <v>1367</v>
      </c>
      <c r="F37" s="71" t="s">
        <v>1368</v>
      </c>
      <c r="G37" s="9" t="s">
        <v>1388</v>
      </c>
      <c r="H37" s="9" t="s">
        <v>1405</v>
      </c>
    </row>
    <row r="38" spans="1:8" ht="21.95" customHeight="1">
      <c r="A38" s="9">
        <v>32</v>
      </c>
      <c r="B38" s="9" t="s">
        <v>1410</v>
      </c>
      <c r="C38" s="9" t="s">
        <v>15</v>
      </c>
      <c r="D38" s="71" t="s">
        <v>16</v>
      </c>
      <c r="E38" s="71" t="s">
        <v>1367</v>
      </c>
      <c r="F38" s="71" t="s">
        <v>1368</v>
      </c>
      <c r="G38" s="9" t="s">
        <v>1388</v>
      </c>
      <c r="H38" s="9" t="s">
        <v>1405</v>
      </c>
    </row>
    <row r="39" spans="1:8" ht="21.95" customHeight="1">
      <c r="A39" s="9">
        <v>33</v>
      </c>
      <c r="B39" s="9" t="s">
        <v>1411</v>
      </c>
      <c r="C39" s="9" t="s">
        <v>23</v>
      </c>
      <c r="D39" s="71" t="s">
        <v>16</v>
      </c>
      <c r="E39" s="71" t="s">
        <v>1367</v>
      </c>
      <c r="F39" s="71" t="s">
        <v>1368</v>
      </c>
      <c r="G39" s="9" t="s">
        <v>1388</v>
      </c>
      <c r="H39" s="9" t="s">
        <v>1405</v>
      </c>
    </row>
    <row r="40" spans="1:8" ht="21.95" customHeight="1">
      <c r="A40" s="9">
        <v>34</v>
      </c>
      <c r="B40" s="9" t="s">
        <v>1412</v>
      </c>
      <c r="C40" s="9" t="s">
        <v>15</v>
      </c>
      <c r="D40" s="71" t="s">
        <v>16</v>
      </c>
      <c r="E40" s="71" t="s">
        <v>1367</v>
      </c>
      <c r="F40" s="71" t="s">
        <v>1368</v>
      </c>
      <c r="G40" s="9" t="s">
        <v>1388</v>
      </c>
      <c r="H40" s="9" t="s">
        <v>1405</v>
      </c>
    </row>
    <row r="41" spans="1:8" ht="21.95" customHeight="1">
      <c r="A41" s="9">
        <v>35</v>
      </c>
      <c r="B41" s="9" t="s">
        <v>1413</v>
      </c>
      <c r="C41" s="9" t="s">
        <v>15</v>
      </c>
      <c r="D41" s="71" t="s">
        <v>16</v>
      </c>
      <c r="E41" s="71" t="s">
        <v>1367</v>
      </c>
      <c r="F41" s="71" t="s">
        <v>1368</v>
      </c>
      <c r="G41" s="9" t="s">
        <v>1388</v>
      </c>
      <c r="H41" s="9" t="s">
        <v>1405</v>
      </c>
    </row>
    <row r="42" spans="1:8" ht="21.95" customHeight="1">
      <c r="A42" s="9">
        <v>36</v>
      </c>
      <c r="B42" s="9" t="s">
        <v>1414</v>
      </c>
      <c r="C42" s="9" t="s">
        <v>23</v>
      </c>
      <c r="D42" s="71" t="s">
        <v>16</v>
      </c>
      <c r="E42" s="71" t="s">
        <v>1367</v>
      </c>
      <c r="F42" s="71" t="s">
        <v>1368</v>
      </c>
      <c r="G42" s="9" t="s">
        <v>1388</v>
      </c>
      <c r="H42" s="9" t="s">
        <v>1405</v>
      </c>
    </row>
    <row r="43" spans="1:8" ht="21.95" customHeight="1">
      <c r="A43" s="9">
        <v>37</v>
      </c>
      <c r="B43" s="9" t="s">
        <v>77</v>
      </c>
      <c r="C43" s="9" t="s">
        <v>15</v>
      </c>
      <c r="D43" s="71" t="s">
        <v>16</v>
      </c>
      <c r="E43" s="71" t="s">
        <v>1367</v>
      </c>
      <c r="F43" s="71" t="s">
        <v>1368</v>
      </c>
      <c r="G43" s="9" t="s">
        <v>1388</v>
      </c>
      <c r="H43" s="9" t="s">
        <v>1405</v>
      </c>
    </row>
    <row r="44" spans="1:8" ht="21.95" customHeight="1">
      <c r="A44" s="9">
        <v>38</v>
      </c>
      <c r="B44" s="9" t="s">
        <v>1415</v>
      </c>
      <c r="C44" s="9" t="s">
        <v>15</v>
      </c>
      <c r="D44" s="71" t="s">
        <v>16</v>
      </c>
      <c r="E44" s="71" t="s">
        <v>1367</v>
      </c>
      <c r="F44" s="71" t="s">
        <v>1368</v>
      </c>
      <c r="G44" s="9" t="s">
        <v>1390</v>
      </c>
      <c r="H44" s="9" t="s">
        <v>1405</v>
      </c>
    </row>
    <row r="45" spans="1:8" ht="21.95" customHeight="1">
      <c r="A45" s="9">
        <v>39</v>
      </c>
      <c r="B45" s="9" t="s">
        <v>1416</v>
      </c>
      <c r="C45" s="9" t="s">
        <v>15</v>
      </c>
      <c r="D45" s="71" t="s">
        <v>16</v>
      </c>
      <c r="E45" s="71" t="s">
        <v>1367</v>
      </c>
      <c r="F45" s="71" t="s">
        <v>1368</v>
      </c>
      <c r="G45" s="9" t="s">
        <v>1388</v>
      </c>
      <c r="H45" s="9" t="s">
        <v>1405</v>
      </c>
    </row>
    <row r="46" spans="1:8" ht="21.95" customHeight="1">
      <c r="A46" s="9">
        <v>40</v>
      </c>
      <c r="B46" s="9" t="s">
        <v>1417</v>
      </c>
      <c r="C46" s="9" t="s">
        <v>23</v>
      </c>
      <c r="D46" s="71" t="s">
        <v>16</v>
      </c>
      <c r="E46" s="71" t="s">
        <v>1367</v>
      </c>
      <c r="F46" s="71" t="s">
        <v>1368</v>
      </c>
      <c r="G46" s="9" t="s">
        <v>1388</v>
      </c>
      <c r="H46" s="9" t="s">
        <v>1405</v>
      </c>
    </row>
    <row r="47" spans="1:8" ht="21.95" customHeight="1">
      <c r="A47" s="9">
        <v>41</v>
      </c>
      <c r="B47" s="9" t="s">
        <v>1418</v>
      </c>
      <c r="C47" s="9" t="s">
        <v>15</v>
      </c>
      <c r="D47" s="71" t="s">
        <v>16</v>
      </c>
      <c r="E47" s="71" t="s">
        <v>1367</v>
      </c>
      <c r="F47" s="71" t="s">
        <v>1368</v>
      </c>
      <c r="G47" s="9" t="s">
        <v>1388</v>
      </c>
      <c r="H47" s="9" t="s">
        <v>1405</v>
      </c>
    </row>
    <row r="48" spans="1:8" ht="21.95" customHeight="1">
      <c r="A48" s="9">
        <v>42</v>
      </c>
      <c r="B48" s="9" t="s">
        <v>1419</v>
      </c>
      <c r="C48" s="9" t="s">
        <v>15</v>
      </c>
      <c r="D48" s="71" t="s">
        <v>16</v>
      </c>
      <c r="E48" s="71" t="s">
        <v>1367</v>
      </c>
      <c r="F48" s="71" t="s">
        <v>1368</v>
      </c>
      <c r="G48" s="9" t="s">
        <v>1420</v>
      </c>
      <c r="H48" s="9" t="s">
        <v>1405</v>
      </c>
    </row>
    <row r="49" spans="1:8" ht="21.95" customHeight="1">
      <c r="A49" s="9">
        <v>43</v>
      </c>
      <c r="B49" s="9" t="s">
        <v>1421</v>
      </c>
      <c r="C49" s="9" t="s">
        <v>15</v>
      </c>
      <c r="D49" s="71" t="s">
        <v>16</v>
      </c>
      <c r="E49" s="71" t="s">
        <v>1367</v>
      </c>
      <c r="F49" s="71" t="s">
        <v>1368</v>
      </c>
      <c r="G49" s="9" t="s">
        <v>1388</v>
      </c>
      <c r="H49" s="9" t="s">
        <v>1405</v>
      </c>
    </row>
    <row r="50" spans="1:8" ht="21.95" customHeight="1">
      <c r="A50" s="9">
        <v>44</v>
      </c>
      <c r="B50" s="9" t="s">
        <v>250</v>
      </c>
      <c r="C50" s="9" t="s">
        <v>15</v>
      </c>
      <c r="D50" s="71" t="s">
        <v>16</v>
      </c>
      <c r="E50" s="71" t="s">
        <v>1367</v>
      </c>
      <c r="F50" s="71" t="s">
        <v>1368</v>
      </c>
      <c r="G50" s="9" t="s">
        <v>1388</v>
      </c>
      <c r="H50" s="9" t="s">
        <v>1405</v>
      </c>
    </row>
    <row r="51" spans="1:8" ht="21.95" customHeight="1">
      <c r="A51" s="9">
        <v>45</v>
      </c>
      <c r="B51" s="9" t="s">
        <v>1422</v>
      </c>
      <c r="C51" s="9" t="s">
        <v>15</v>
      </c>
      <c r="D51" s="71" t="s">
        <v>16</v>
      </c>
      <c r="E51" s="71" t="s">
        <v>1367</v>
      </c>
      <c r="F51" s="71" t="s">
        <v>1368</v>
      </c>
      <c r="G51" s="9" t="s">
        <v>1388</v>
      </c>
      <c r="H51" s="9" t="s">
        <v>1405</v>
      </c>
    </row>
    <row r="52" spans="1:8" ht="21.95" customHeight="1">
      <c r="A52" s="9">
        <v>46</v>
      </c>
      <c r="B52" s="9" t="s">
        <v>1423</v>
      </c>
      <c r="C52" s="9" t="s">
        <v>15</v>
      </c>
      <c r="D52" s="71" t="s">
        <v>16</v>
      </c>
      <c r="E52" s="71" t="s">
        <v>1367</v>
      </c>
      <c r="F52" s="71" t="s">
        <v>1368</v>
      </c>
      <c r="G52" s="9" t="s">
        <v>1420</v>
      </c>
      <c r="H52" s="9" t="s">
        <v>1405</v>
      </c>
    </row>
    <row r="53" spans="1:8" ht="21.95" customHeight="1">
      <c r="A53" s="9">
        <v>47</v>
      </c>
      <c r="B53" s="9" t="s">
        <v>1424</v>
      </c>
      <c r="C53" s="9" t="s">
        <v>15</v>
      </c>
      <c r="D53" s="71" t="s">
        <v>16</v>
      </c>
      <c r="E53" s="71" t="s">
        <v>1367</v>
      </c>
      <c r="F53" s="71" t="s">
        <v>1368</v>
      </c>
      <c r="G53" s="9" t="s">
        <v>1388</v>
      </c>
      <c r="H53" s="9" t="s">
        <v>1405</v>
      </c>
    </row>
    <row r="54" spans="1:8" ht="21.95" customHeight="1">
      <c r="A54" s="9">
        <v>48</v>
      </c>
      <c r="B54" s="9" t="s">
        <v>1425</v>
      </c>
      <c r="C54" s="9" t="s">
        <v>15</v>
      </c>
      <c r="D54" s="71" t="s">
        <v>16</v>
      </c>
      <c r="E54" s="71" t="s">
        <v>1367</v>
      </c>
      <c r="F54" s="71" t="s">
        <v>1368</v>
      </c>
      <c r="G54" s="9" t="s">
        <v>1388</v>
      </c>
      <c r="H54" s="9" t="s">
        <v>1426</v>
      </c>
    </row>
    <row r="55" spans="1:8" ht="21.95" customHeight="1">
      <c r="A55" s="9">
        <v>49</v>
      </c>
      <c r="B55" s="9" t="s">
        <v>1427</v>
      </c>
      <c r="C55" s="9" t="s">
        <v>15</v>
      </c>
      <c r="D55" s="71" t="s">
        <v>16</v>
      </c>
      <c r="E55" s="71" t="s">
        <v>1367</v>
      </c>
      <c r="F55" s="71" t="s">
        <v>1368</v>
      </c>
      <c r="G55" s="9" t="s">
        <v>1388</v>
      </c>
      <c r="H55" s="9" t="s">
        <v>1426</v>
      </c>
    </row>
    <row r="56" spans="1:8" ht="21.95" customHeight="1">
      <c r="A56" s="9">
        <v>50</v>
      </c>
      <c r="B56" s="9" t="s">
        <v>1428</v>
      </c>
      <c r="C56" s="9" t="s">
        <v>15</v>
      </c>
      <c r="D56" s="71" t="s">
        <v>16</v>
      </c>
      <c r="E56" s="71" t="s">
        <v>1367</v>
      </c>
      <c r="F56" s="71" t="s">
        <v>1368</v>
      </c>
      <c r="G56" s="9" t="s">
        <v>1388</v>
      </c>
      <c r="H56" s="9" t="s">
        <v>1426</v>
      </c>
    </row>
    <row r="57" spans="1:8" ht="21.95" customHeight="1">
      <c r="A57" s="9">
        <v>51</v>
      </c>
      <c r="B57" s="9" t="s">
        <v>1429</v>
      </c>
      <c r="C57" s="9" t="s">
        <v>15</v>
      </c>
      <c r="D57" s="71" t="s">
        <v>16</v>
      </c>
      <c r="E57" s="71" t="s">
        <v>1367</v>
      </c>
      <c r="F57" s="71" t="s">
        <v>1368</v>
      </c>
      <c r="G57" s="9" t="s">
        <v>1388</v>
      </c>
      <c r="H57" s="9" t="s">
        <v>1426</v>
      </c>
    </row>
    <row r="58" spans="1:8" ht="21.95" customHeight="1">
      <c r="A58" s="9">
        <v>52</v>
      </c>
      <c r="B58" s="9" t="s">
        <v>1430</v>
      </c>
      <c r="C58" s="9" t="s">
        <v>15</v>
      </c>
      <c r="D58" s="71" t="s">
        <v>16</v>
      </c>
      <c r="E58" s="71" t="s">
        <v>1367</v>
      </c>
      <c r="F58" s="71" t="s">
        <v>1368</v>
      </c>
      <c r="G58" s="9" t="s">
        <v>1388</v>
      </c>
      <c r="H58" s="9" t="s">
        <v>1426</v>
      </c>
    </row>
    <row r="59" spans="1:8" ht="21.95" customHeight="1">
      <c r="A59" s="9">
        <v>53</v>
      </c>
      <c r="B59" s="9" t="s">
        <v>1431</v>
      </c>
      <c r="C59" s="9" t="s">
        <v>15</v>
      </c>
      <c r="D59" s="71" t="s">
        <v>16</v>
      </c>
      <c r="E59" s="71" t="s">
        <v>1367</v>
      </c>
      <c r="F59" s="71" t="s">
        <v>1368</v>
      </c>
      <c r="G59" s="9" t="s">
        <v>1390</v>
      </c>
      <c r="H59" s="9" t="s">
        <v>1426</v>
      </c>
    </row>
    <row r="60" spans="1:8" ht="21.95" customHeight="1">
      <c r="A60" s="9">
        <v>54</v>
      </c>
      <c r="B60" s="9" t="s">
        <v>1432</v>
      </c>
      <c r="C60" s="9" t="s">
        <v>15</v>
      </c>
      <c r="D60" s="71" t="s">
        <v>16</v>
      </c>
      <c r="E60" s="71" t="s">
        <v>1367</v>
      </c>
      <c r="F60" s="71" t="s">
        <v>1368</v>
      </c>
      <c r="G60" s="9" t="s">
        <v>1388</v>
      </c>
      <c r="H60" s="9" t="s">
        <v>1426</v>
      </c>
    </row>
    <row r="61" spans="1:8" ht="21.95" customHeight="1">
      <c r="A61" s="9">
        <v>55</v>
      </c>
      <c r="B61" s="9" t="s">
        <v>1433</v>
      </c>
      <c r="C61" s="9" t="s">
        <v>15</v>
      </c>
      <c r="D61" s="71" t="s">
        <v>16</v>
      </c>
      <c r="E61" s="71" t="s">
        <v>1367</v>
      </c>
      <c r="F61" s="71" t="s">
        <v>1368</v>
      </c>
      <c r="G61" s="9" t="s">
        <v>1388</v>
      </c>
      <c r="H61" s="9" t="s">
        <v>1426</v>
      </c>
    </row>
    <row r="62" spans="1:8" ht="21.95" customHeight="1">
      <c r="A62" s="9">
        <v>56</v>
      </c>
      <c r="B62" s="9" t="s">
        <v>1434</v>
      </c>
      <c r="C62" s="9" t="s">
        <v>15</v>
      </c>
      <c r="D62" s="71" t="s">
        <v>16</v>
      </c>
      <c r="E62" s="71" t="s">
        <v>1367</v>
      </c>
      <c r="F62" s="71" t="s">
        <v>1368</v>
      </c>
      <c r="G62" s="9" t="s">
        <v>1044</v>
      </c>
      <c r="H62" s="9" t="s">
        <v>1426</v>
      </c>
    </row>
    <row r="63" spans="1:8" ht="21.95" customHeight="1">
      <c r="A63" s="9">
        <v>57</v>
      </c>
      <c r="B63" s="9" t="s">
        <v>1435</v>
      </c>
      <c r="C63" s="9" t="s">
        <v>15</v>
      </c>
      <c r="D63" s="71" t="s">
        <v>16</v>
      </c>
      <c r="E63" s="71" t="s">
        <v>1367</v>
      </c>
      <c r="F63" s="71" t="s">
        <v>1368</v>
      </c>
      <c r="G63" s="9" t="s">
        <v>1388</v>
      </c>
      <c r="H63" s="9" t="s">
        <v>1426</v>
      </c>
    </row>
    <row r="64" spans="1:8" ht="21.95" customHeight="1">
      <c r="A64" s="9">
        <v>58</v>
      </c>
      <c r="B64" s="9" t="s">
        <v>1436</v>
      </c>
      <c r="C64" s="9" t="s">
        <v>15</v>
      </c>
      <c r="D64" s="71" t="s">
        <v>16</v>
      </c>
      <c r="E64" s="71" t="s">
        <v>1367</v>
      </c>
      <c r="F64" s="71" t="s">
        <v>1368</v>
      </c>
      <c r="G64" s="9" t="s">
        <v>1388</v>
      </c>
      <c r="H64" s="9" t="s">
        <v>1426</v>
      </c>
    </row>
    <row r="65" spans="1:8" ht="21.95" customHeight="1">
      <c r="A65" s="9">
        <v>59</v>
      </c>
      <c r="B65" s="9" t="s">
        <v>1437</v>
      </c>
      <c r="C65" s="9" t="s">
        <v>15</v>
      </c>
      <c r="D65" s="71" t="s">
        <v>16</v>
      </c>
      <c r="E65" s="71" t="s">
        <v>1367</v>
      </c>
      <c r="F65" s="71" t="s">
        <v>1368</v>
      </c>
      <c r="G65" s="9" t="s">
        <v>1388</v>
      </c>
      <c r="H65" s="9" t="s">
        <v>1426</v>
      </c>
    </row>
    <row r="66" spans="1:8" ht="21.95" customHeight="1">
      <c r="A66" s="9">
        <v>60</v>
      </c>
      <c r="B66" s="9" t="s">
        <v>1438</v>
      </c>
      <c r="C66" s="9" t="s">
        <v>15</v>
      </c>
      <c r="D66" s="71" t="s">
        <v>16</v>
      </c>
      <c r="E66" s="71" t="s">
        <v>1367</v>
      </c>
      <c r="F66" s="71" t="s">
        <v>1368</v>
      </c>
      <c r="G66" s="9" t="s">
        <v>1388</v>
      </c>
      <c r="H66" s="9" t="s">
        <v>1426</v>
      </c>
    </row>
    <row r="67" spans="1:8" ht="21.95" customHeight="1">
      <c r="A67" s="9">
        <v>61</v>
      </c>
      <c r="B67" s="9" t="s">
        <v>1439</v>
      </c>
      <c r="C67" s="9" t="s">
        <v>15</v>
      </c>
      <c r="D67" s="71" t="s">
        <v>16</v>
      </c>
      <c r="E67" s="71" t="s">
        <v>1367</v>
      </c>
      <c r="F67" s="71" t="s">
        <v>1368</v>
      </c>
      <c r="G67" s="9" t="s">
        <v>1388</v>
      </c>
      <c r="H67" s="9" t="s">
        <v>1426</v>
      </c>
    </row>
    <row r="68" spans="1:8" ht="21.95" customHeight="1">
      <c r="A68" s="9">
        <v>62</v>
      </c>
      <c r="B68" s="9" t="s">
        <v>1440</v>
      </c>
      <c r="C68" s="9" t="s">
        <v>15</v>
      </c>
      <c r="D68" s="71" t="s">
        <v>16</v>
      </c>
      <c r="E68" s="71" t="s">
        <v>1367</v>
      </c>
      <c r="F68" s="71" t="s">
        <v>1368</v>
      </c>
      <c r="G68" s="9" t="s">
        <v>1388</v>
      </c>
      <c r="H68" s="9" t="s">
        <v>1426</v>
      </c>
    </row>
    <row r="69" spans="1:8" ht="21.95" customHeight="1">
      <c r="A69" s="9">
        <v>63</v>
      </c>
      <c r="B69" s="9" t="s">
        <v>273</v>
      </c>
      <c r="C69" s="9" t="s">
        <v>15</v>
      </c>
      <c r="D69" s="71" t="s">
        <v>16</v>
      </c>
      <c r="E69" s="71" t="s">
        <v>1367</v>
      </c>
      <c r="F69" s="71" t="s">
        <v>1368</v>
      </c>
      <c r="G69" s="9" t="s">
        <v>1388</v>
      </c>
      <c r="H69" s="9" t="s">
        <v>1426</v>
      </c>
    </row>
    <row r="70" spans="1:8" ht="21.95" customHeight="1">
      <c r="A70" s="9">
        <v>64</v>
      </c>
      <c r="B70" s="9" t="s">
        <v>1441</v>
      </c>
      <c r="C70" s="9" t="s">
        <v>15</v>
      </c>
      <c r="D70" s="71" t="s">
        <v>16</v>
      </c>
      <c r="E70" s="71" t="s">
        <v>1367</v>
      </c>
      <c r="F70" s="71" t="s">
        <v>1368</v>
      </c>
      <c r="G70" s="9" t="s">
        <v>1388</v>
      </c>
      <c r="H70" s="9" t="s">
        <v>1426</v>
      </c>
    </row>
    <row r="71" spans="1:8" ht="21.95" customHeight="1">
      <c r="A71" s="9">
        <v>65</v>
      </c>
      <c r="B71" s="9" t="s">
        <v>1442</v>
      </c>
      <c r="C71" s="9" t="s">
        <v>15</v>
      </c>
      <c r="D71" s="71" t="s">
        <v>16</v>
      </c>
      <c r="E71" s="71" t="s">
        <v>1367</v>
      </c>
      <c r="F71" s="71" t="s">
        <v>1368</v>
      </c>
      <c r="G71" s="9" t="s">
        <v>1388</v>
      </c>
      <c r="H71" s="9" t="s">
        <v>1426</v>
      </c>
    </row>
    <row r="72" spans="1:8" ht="21.95" customHeight="1">
      <c r="A72" s="9">
        <v>66</v>
      </c>
      <c r="B72" s="9" t="s">
        <v>1443</v>
      </c>
      <c r="C72" s="9" t="s">
        <v>15</v>
      </c>
      <c r="D72" s="71" t="s">
        <v>16</v>
      </c>
      <c r="E72" s="71" t="s">
        <v>1367</v>
      </c>
      <c r="F72" s="71" t="s">
        <v>1368</v>
      </c>
      <c r="G72" s="9" t="s">
        <v>996</v>
      </c>
      <c r="H72" s="9" t="s">
        <v>1444</v>
      </c>
    </row>
    <row r="73" spans="1:8" ht="21.95" customHeight="1">
      <c r="A73" s="9">
        <v>67</v>
      </c>
      <c r="B73" s="9" t="s">
        <v>1445</v>
      </c>
      <c r="C73" s="9" t="s">
        <v>15</v>
      </c>
      <c r="D73" s="71" t="s">
        <v>16</v>
      </c>
      <c r="E73" s="71" t="s">
        <v>1367</v>
      </c>
      <c r="F73" s="71" t="s">
        <v>1368</v>
      </c>
      <c r="G73" s="9" t="s">
        <v>1446</v>
      </c>
      <c r="H73" s="9" t="s">
        <v>1444</v>
      </c>
    </row>
    <row r="74" spans="1:8" ht="21.95" customHeight="1">
      <c r="A74" s="9">
        <v>68</v>
      </c>
      <c r="B74" s="9" t="s">
        <v>1447</v>
      </c>
      <c r="C74" s="9" t="s">
        <v>15</v>
      </c>
      <c r="D74" s="71" t="s">
        <v>16</v>
      </c>
      <c r="E74" s="71" t="s">
        <v>1367</v>
      </c>
      <c r="F74" s="71" t="s">
        <v>1368</v>
      </c>
      <c r="G74" s="9" t="s">
        <v>1448</v>
      </c>
      <c r="H74" s="9" t="s">
        <v>1444</v>
      </c>
    </row>
    <row r="75" spans="1:8" ht="21.95" customHeight="1">
      <c r="A75" s="9">
        <v>69</v>
      </c>
      <c r="B75" s="9" t="s">
        <v>1449</v>
      </c>
      <c r="C75" s="9" t="s">
        <v>15</v>
      </c>
      <c r="D75" s="71" t="s">
        <v>16</v>
      </c>
      <c r="E75" s="71" t="s">
        <v>1367</v>
      </c>
      <c r="F75" s="71" t="s">
        <v>1368</v>
      </c>
      <c r="G75" s="9" t="s">
        <v>1450</v>
      </c>
      <c r="H75" s="9" t="s">
        <v>1444</v>
      </c>
    </row>
    <row r="76" spans="1:8" ht="21.95" customHeight="1">
      <c r="A76" s="9">
        <v>70</v>
      </c>
      <c r="B76" s="9" t="s">
        <v>1451</v>
      </c>
      <c r="C76" s="9" t="s">
        <v>15</v>
      </c>
      <c r="D76" s="71" t="s">
        <v>16</v>
      </c>
      <c r="E76" s="71" t="s">
        <v>1367</v>
      </c>
      <c r="F76" s="71" t="s">
        <v>1368</v>
      </c>
      <c r="G76" s="9" t="s">
        <v>996</v>
      </c>
      <c r="H76" s="9" t="s">
        <v>1444</v>
      </c>
    </row>
    <row r="77" spans="1:8" ht="21.95" customHeight="1">
      <c r="A77" s="9">
        <v>71</v>
      </c>
      <c r="B77" s="9" t="s">
        <v>1452</v>
      </c>
      <c r="C77" s="9" t="s">
        <v>23</v>
      </c>
      <c r="D77" s="71" t="s">
        <v>16</v>
      </c>
      <c r="E77" s="71" t="s">
        <v>1367</v>
      </c>
      <c r="F77" s="71" t="s">
        <v>1368</v>
      </c>
      <c r="G77" s="9" t="s">
        <v>996</v>
      </c>
      <c r="H77" s="9" t="s">
        <v>1444</v>
      </c>
    </row>
    <row r="78" spans="1:8" ht="21.95" customHeight="1">
      <c r="A78" s="9">
        <v>72</v>
      </c>
      <c r="B78" s="9" t="s">
        <v>1453</v>
      </c>
      <c r="C78" s="9" t="s">
        <v>15</v>
      </c>
      <c r="D78" s="71" t="s">
        <v>16</v>
      </c>
      <c r="E78" s="71" t="s">
        <v>1367</v>
      </c>
      <c r="F78" s="71" t="s">
        <v>1368</v>
      </c>
      <c r="G78" s="9" t="s">
        <v>1450</v>
      </c>
      <c r="H78" s="9" t="s">
        <v>1444</v>
      </c>
    </row>
    <row r="79" spans="1:8" ht="21.95" customHeight="1">
      <c r="A79" s="9">
        <v>73</v>
      </c>
      <c r="B79" s="9" t="s">
        <v>1454</v>
      </c>
      <c r="C79" s="9" t="s">
        <v>15</v>
      </c>
      <c r="D79" s="71" t="s">
        <v>16</v>
      </c>
      <c r="E79" s="71" t="s">
        <v>1367</v>
      </c>
      <c r="F79" s="71" t="s">
        <v>1368</v>
      </c>
      <c r="G79" s="9" t="s">
        <v>1455</v>
      </c>
      <c r="H79" s="9" t="s">
        <v>1456</v>
      </c>
    </row>
    <row r="80" spans="1:8" ht="21.95" customHeight="1">
      <c r="A80" s="9">
        <v>74</v>
      </c>
      <c r="B80" s="9" t="s">
        <v>1457</v>
      </c>
      <c r="C80" s="9" t="s">
        <v>23</v>
      </c>
      <c r="D80" s="71" t="s">
        <v>16</v>
      </c>
      <c r="E80" s="71" t="s">
        <v>1367</v>
      </c>
      <c r="F80" s="71" t="s">
        <v>1368</v>
      </c>
      <c r="G80" s="9" t="s">
        <v>1458</v>
      </c>
      <c r="H80" s="9" t="s">
        <v>1456</v>
      </c>
    </row>
    <row r="81" spans="1:8" ht="21.95" customHeight="1">
      <c r="A81" s="9">
        <v>75</v>
      </c>
      <c r="B81" s="9" t="s">
        <v>1459</v>
      </c>
      <c r="C81" s="9" t="s">
        <v>15</v>
      </c>
      <c r="D81" s="71" t="s">
        <v>16</v>
      </c>
      <c r="E81" s="71" t="s">
        <v>1367</v>
      </c>
      <c r="F81" s="71" t="s">
        <v>1368</v>
      </c>
      <c r="G81" s="9" t="s">
        <v>1460</v>
      </c>
      <c r="H81" s="9" t="s">
        <v>1456</v>
      </c>
    </row>
    <row r="82" spans="1:8" ht="21.95" customHeight="1">
      <c r="A82" s="9">
        <v>76</v>
      </c>
      <c r="B82" s="9" t="s">
        <v>1461</v>
      </c>
      <c r="C82" s="9" t="s">
        <v>15</v>
      </c>
      <c r="D82" s="71" t="s">
        <v>16</v>
      </c>
      <c r="E82" s="71" t="s">
        <v>1367</v>
      </c>
      <c r="F82" s="71" t="s">
        <v>1368</v>
      </c>
      <c r="G82" s="9" t="s">
        <v>1455</v>
      </c>
      <c r="H82" s="9" t="s">
        <v>1456</v>
      </c>
    </row>
    <row r="83" spans="1:8" ht="21.95" customHeight="1">
      <c r="A83" s="9">
        <v>77</v>
      </c>
      <c r="B83" s="9" t="s">
        <v>1462</v>
      </c>
      <c r="C83" s="9" t="s">
        <v>15</v>
      </c>
      <c r="D83" s="71" t="s">
        <v>16</v>
      </c>
      <c r="E83" s="71" t="s">
        <v>1367</v>
      </c>
      <c r="F83" s="71" t="s">
        <v>1368</v>
      </c>
      <c r="G83" s="9" t="s">
        <v>1044</v>
      </c>
      <c r="H83" s="9" t="s">
        <v>1456</v>
      </c>
    </row>
    <row r="84" spans="1:8" ht="21.95" customHeight="1">
      <c r="A84" s="9">
        <v>78</v>
      </c>
      <c r="B84" s="9" t="s">
        <v>1463</v>
      </c>
      <c r="C84" s="9" t="s">
        <v>15</v>
      </c>
      <c r="D84" s="71" t="s">
        <v>16</v>
      </c>
      <c r="E84" s="71" t="s">
        <v>1367</v>
      </c>
      <c r="F84" s="71" t="s">
        <v>1368</v>
      </c>
      <c r="G84" s="9" t="s">
        <v>1460</v>
      </c>
      <c r="H84" s="9" t="s">
        <v>1456</v>
      </c>
    </row>
    <row r="85" spans="1:8" ht="21.95" customHeight="1">
      <c r="A85" s="9">
        <v>79</v>
      </c>
      <c r="B85" s="9" t="s">
        <v>1464</v>
      </c>
      <c r="C85" s="9" t="s">
        <v>15</v>
      </c>
      <c r="D85" s="71" t="s">
        <v>16</v>
      </c>
      <c r="E85" s="71" t="s">
        <v>1367</v>
      </c>
      <c r="F85" s="71" t="s">
        <v>1368</v>
      </c>
      <c r="G85" s="9" t="s">
        <v>1460</v>
      </c>
      <c r="H85" s="9" t="s">
        <v>1456</v>
      </c>
    </row>
    <row r="86" spans="1:8" ht="21.95" customHeight="1">
      <c r="A86" s="9">
        <v>80</v>
      </c>
      <c r="B86" s="9" t="s">
        <v>1465</v>
      </c>
      <c r="C86" s="9" t="s">
        <v>15</v>
      </c>
      <c r="D86" s="71" t="s">
        <v>16</v>
      </c>
      <c r="E86" s="71" t="s">
        <v>1367</v>
      </c>
      <c r="F86" s="71" t="s">
        <v>1368</v>
      </c>
      <c r="G86" s="9" t="s">
        <v>1460</v>
      </c>
      <c r="H86" s="9" t="s">
        <v>1456</v>
      </c>
    </row>
    <row r="87" spans="1:8" ht="21.95" customHeight="1">
      <c r="A87" s="9">
        <v>81</v>
      </c>
      <c r="B87" s="9" t="s">
        <v>1466</v>
      </c>
      <c r="C87" s="9" t="s">
        <v>15</v>
      </c>
      <c r="D87" s="71" t="s">
        <v>16</v>
      </c>
      <c r="E87" s="71" t="s">
        <v>1367</v>
      </c>
      <c r="F87" s="71" t="s">
        <v>1368</v>
      </c>
      <c r="G87" s="9" t="s">
        <v>1467</v>
      </c>
      <c r="H87" s="9" t="s">
        <v>1456</v>
      </c>
    </row>
    <row r="88" spans="1:8" ht="21.95" customHeight="1">
      <c r="A88" s="9">
        <v>82</v>
      </c>
      <c r="B88" s="9" t="s">
        <v>1468</v>
      </c>
      <c r="C88" s="9" t="s">
        <v>15</v>
      </c>
      <c r="D88" s="71" t="s">
        <v>16</v>
      </c>
      <c r="E88" s="71" t="s">
        <v>1367</v>
      </c>
      <c r="F88" s="71" t="s">
        <v>1368</v>
      </c>
      <c r="G88" s="9" t="s">
        <v>1420</v>
      </c>
      <c r="H88" s="9" t="s">
        <v>1456</v>
      </c>
    </row>
    <row r="89" spans="1:8" ht="21.95" customHeight="1">
      <c r="A89" s="9">
        <v>83</v>
      </c>
      <c r="B89" s="9" t="s">
        <v>1469</v>
      </c>
      <c r="C89" s="9" t="s">
        <v>15</v>
      </c>
      <c r="D89" s="71" t="s">
        <v>16</v>
      </c>
      <c r="E89" s="71" t="s">
        <v>1367</v>
      </c>
      <c r="F89" s="71" t="s">
        <v>1368</v>
      </c>
      <c r="G89" s="9" t="s">
        <v>1420</v>
      </c>
      <c r="H89" s="9" t="s">
        <v>1456</v>
      </c>
    </row>
    <row r="90" spans="1:8" ht="21.95" customHeight="1">
      <c r="A90" s="9">
        <v>84</v>
      </c>
      <c r="B90" s="9" t="s">
        <v>1470</v>
      </c>
      <c r="C90" s="9" t="s">
        <v>15</v>
      </c>
      <c r="D90" s="71" t="s">
        <v>16</v>
      </c>
      <c r="E90" s="71" t="s">
        <v>1367</v>
      </c>
      <c r="F90" s="71" t="s">
        <v>1368</v>
      </c>
      <c r="G90" s="9" t="s">
        <v>1471</v>
      </c>
      <c r="H90" s="9" t="s">
        <v>1472</v>
      </c>
    </row>
    <row r="91" spans="1:8" ht="21.95" customHeight="1">
      <c r="A91" s="9">
        <v>85</v>
      </c>
      <c r="B91" s="9" t="s">
        <v>1473</v>
      </c>
      <c r="C91" s="9" t="s">
        <v>15</v>
      </c>
      <c r="D91" s="71" t="s">
        <v>16</v>
      </c>
      <c r="E91" s="71" t="s">
        <v>1367</v>
      </c>
      <c r="F91" s="71" t="s">
        <v>1368</v>
      </c>
      <c r="G91" s="9" t="s">
        <v>1474</v>
      </c>
      <c r="H91" s="9" t="s">
        <v>1472</v>
      </c>
    </row>
    <row r="92" spans="1:8" ht="21.95" customHeight="1">
      <c r="A92" s="9">
        <v>86</v>
      </c>
      <c r="B92" s="9" t="s">
        <v>1475</v>
      </c>
      <c r="C92" s="9" t="s">
        <v>15</v>
      </c>
      <c r="D92" s="71" t="s">
        <v>16</v>
      </c>
      <c r="E92" s="71" t="s">
        <v>1367</v>
      </c>
      <c r="F92" s="71" t="s">
        <v>1368</v>
      </c>
      <c r="G92" s="9" t="s">
        <v>1476</v>
      </c>
      <c r="H92" s="9" t="s">
        <v>1477</v>
      </c>
    </row>
    <row r="93" spans="1:8" ht="21.95" customHeight="1">
      <c r="A93" s="9">
        <v>87</v>
      </c>
      <c r="B93" s="9" t="s">
        <v>1478</v>
      </c>
      <c r="C93" s="9" t="s">
        <v>23</v>
      </c>
      <c r="D93" s="71" t="s">
        <v>16</v>
      </c>
      <c r="E93" s="71" t="s">
        <v>1367</v>
      </c>
      <c r="F93" s="71" t="s">
        <v>1368</v>
      </c>
      <c r="G93" s="9" t="s">
        <v>1479</v>
      </c>
      <c r="H93" s="9" t="s">
        <v>1477</v>
      </c>
    </row>
    <row r="94" spans="1:8" ht="21.95" customHeight="1">
      <c r="A94" s="9">
        <v>88</v>
      </c>
      <c r="B94" s="9" t="s">
        <v>1480</v>
      </c>
      <c r="C94" s="9" t="s">
        <v>15</v>
      </c>
      <c r="D94" s="71" t="s">
        <v>16</v>
      </c>
      <c r="E94" s="71" t="s">
        <v>1367</v>
      </c>
      <c r="F94" s="71" t="s">
        <v>1368</v>
      </c>
      <c r="G94" s="9" t="s">
        <v>1479</v>
      </c>
      <c r="H94" s="9" t="s">
        <v>1477</v>
      </c>
    </row>
    <row r="95" spans="1:8" ht="21.95" customHeight="1">
      <c r="A95" s="9">
        <v>89</v>
      </c>
      <c r="B95" s="9" t="s">
        <v>1481</v>
      </c>
      <c r="C95" s="9" t="s">
        <v>15</v>
      </c>
      <c r="D95" s="71" t="s">
        <v>16</v>
      </c>
      <c r="E95" s="71" t="s">
        <v>1367</v>
      </c>
      <c r="F95" s="71" t="s">
        <v>1368</v>
      </c>
      <c r="G95" s="9" t="s">
        <v>1479</v>
      </c>
      <c r="H95" s="9" t="s">
        <v>1477</v>
      </c>
    </row>
  </sheetData>
  <mergeCells count="5">
    <mergeCell ref="A1:H1"/>
    <mergeCell ref="A2:H2"/>
    <mergeCell ref="B5:D5"/>
    <mergeCell ref="F5:H5"/>
    <mergeCell ref="A3:H3"/>
  </mergeCells>
  <phoneticPr fontId="2" type="noConversion"/>
  <conditionalFormatting sqref="B3:B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领秀</vt:lpstr>
      <vt:lpstr>汇丰</vt:lpstr>
      <vt:lpstr>鼎力</vt:lpstr>
      <vt:lpstr>金牧人</vt:lpstr>
      <vt:lpstr>朗玛</vt:lpstr>
      <vt:lpstr>中州</vt:lpstr>
      <vt:lpstr>万华</vt:lpstr>
      <vt:lpstr>泗恩喜</vt:lpstr>
      <vt:lpstr>新思维</vt:lpstr>
      <vt:lpstr>欧美伦</vt:lpstr>
      <vt:lpstr>瑞航农牧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北大软件</cp:lastModifiedBy>
  <dcterms:created xsi:type="dcterms:W3CDTF">2020-09-21T09:35:00Z</dcterms:created>
  <dcterms:modified xsi:type="dcterms:W3CDTF">2020-09-27T01:04:11Z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