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<sst xmlns="http://schemas.openxmlformats.org/spreadsheetml/2006/main" count="905" uniqueCount="329">
  <si>
    <t>西平县市场监督管理局抽检产品信息汇总表</t>
  </si>
  <si>
    <t>制表单位：西平县市场监督管理局</t>
  </si>
  <si>
    <t>序号</t>
  </si>
  <si>
    <t>标称生产企业名称</t>
  </si>
  <si>
    <t>标称生产企业地址</t>
  </si>
  <si>
    <t>生产企业电话</t>
  </si>
  <si>
    <t>被抽样单位名称</t>
  </si>
  <si>
    <t>被抽样单位地址</t>
  </si>
  <si>
    <t>食品名称</t>
  </si>
  <si>
    <t>类别</t>
  </si>
  <si>
    <t>执行标准</t>
  </si>
  <si>
    <t>抽样基数</t>
  </si>
  <si>
    <t>规格型号</t>
  </si>
  <si>
    <t>抽样数量</t>
  </si>
  <si>
    <t>商标</t>
  </si>
  <si>
    <t>包装状态</t>
  </si>
  <si>
    <t>生产/购进/加工日期</t>
  </si>
  <si>
    <t>保质期</t>
  </si>
  <si>
    <t>抽样单号</t>
  </si>
  <si>
    <t>样品编号</t>
  </si>
  <si>
    <t>抽样日期</t>
  </si>
  <si>
    <t>抽样人</t>
  </si>
  <si>
    <t>备注</t>
  </si>
  <si>
    <t>/</t>
  </si>
  <si>
    <t>西平县玉德胡辣汤店</t>
  </si>
  <si>
    <t>河南省驻马店市西平县芦庙乡粮所对面198号</t>
  </si>
  <si>
    <t>韭菜</t>
  </si>
  <si>
    <t>食用农产品</t>
  </si>
  <si>
    <t>3kg</t>
  </si>
  <si>
    <t>2.2</t>
  </si>
  <si>
    <t>无包装</t>
  </si>
  <si>
    <t>2020-08-07</t>
  </si>
  <si>
    <t>NCP20411721463440215</t>
  </si>
  <si>
    <t>汪永刚、姚晨、李静</t>
  </si>
  <si>
    <t>结球甘蓝</t>
  </si>
  <si>
    <t>1.65</t>
  </si>
  <si>
    <t>NCP20411721463440221</t>
  </si>
  <si>
    <t>西平县出山镇福满楼饭店</t>
  </si>
  <si>
    <t>西平县出山镇出山街</t>
  </si>
  <si>
    <t>卤烧鸡</t>
  </si>
  <si>
    <t>餐饮食品</t>
  </si>
  <si>
    <t>4kg</t>
  </si>
  <si>
    <t>1.88</t>
  </si>
  <si>
    <t>2020-08-06</t>
  </si>
  <si>
    <t>XC20411721463440011</t>
  </si>
  <si>
    <t>汪永刚、姚晨</t>
  </si>
  <si>
    <t>卤猪头肉</t>
  </si>
  <si>
    <t>1</t>
  </si>
  <si>
    <t>XC20411721463440012</t>
  </si>
  <si>
    <t>西平县出山镇韩小涛小吃店</t>
  </si>
  <si>
    <t>酱腌菜（红油细丁）</t>
  </si>
  <si>
    <t>蔬菜制品</t>
  </si>
  <si>
    <t>2kg</t>
  </si>
  <si>
    <t>2020-08-04</t>
  </si>
  <si>
    <t>XC20411721463440050</t>
  </si>
  <si>
    <t>西平县出山街韩小涛小吃店</t>
  </si>
  <si>
    <t>酱腌菜（红油酸豆角）</t>
  </si>
  <si>
    <t>XC20411721463440051</t>
  </si>
  <si>
    <t>西平县绳记早点经营店</t>
  </si>
  <si>
    <t>河南省驻马店市西平县芦庙乡粮所东60米</t>
  </si>
  <si>
    <t>粉条</t>
  </si>
  <si>
    <t>淀粉及淀粉制品</t>
  </si>
  <si>
    <t>5kg</t>
  </si>
  <si>
    <t>2.1</t>
  </si>
  <si>
    <t>XC20411721463440265</t>
  </si>
  <si>
    <t>西平县杜纪烤鸭店</t>
  </si>
  <si>
    <t>河南省驻马店市西平县杨庄乡仪封北街28号</t>
  </si>
  <si>
    <t>卤鸡腿</t>
  </si>
  <si>
    <t>1.06</t>
  </si>
  <si>
    <t>XC20411721463440394</t>
  </si>
  <si>
    <t>1.195</t>
  </si>
  <si>
    <t>XC20411721463440395</t>
  </si>
  <si>
    <t>西平县世立饭店</t>
  </si>
  <si>
    <t>西平县杨庄乡仪封街</t>
  </si>
  <si>
    <t>黑鱼</t>
  </si>
  <si>
    <t>1.35	kg</t>
  </si>
  <si>
    <t>NCP20411721464039338</t>
  </si>
  <si>
    <t>CSP202006282</t>
  </si>
  <si>
    <t>龙浩然、唐振、范洁冰</t>
  </si>
  <si>
    <t>该样品抽样时为活体，被抽样单位地址以食品经营许可证为准，抽样单信息由被抽样单位提供并确认。</t>
  </si>
  <si>
    <t>小白菜</t>
  </si>
  <si>
    <t>3.5kg</t>
  </si>
  <si>
    <t>1.57	kg</t>
  </si>
  <si>
    <t>NCP20411721464039339</t>
  </si>
  <si>
    <t>CSP202006283</t>
  </si>
  <si>
    <t>被抽样单位地址以食品经营许可证为准，抽样单信息由被抽样单位提供并确认。</t>
  </si>
  <si>
    <t>绿豆芽</t>
  </si>
  <si>
    <t>1kg</t>
  </si>
  <si>
    <t>1	kg</t>
  </si>
  <si>
    <t>NCP20411721464039340</t>
  </si>
  <si>
    <t>CSP202006284</t>
  </si>
  <si>
    <t>西平县新川早餐店</t>
  </si>
  <si>
    <t>西平县专探乡专探街</t>
  </si>
  <si>
    <t>1.68	kg</t>
  </si>
  <si>
    <t>NCP20411721464039166</t>
  </si>
  <si>
    <t>CSP202006271</t>
  </si>
  <si>
    <t>被抽样单位地址以食品经营许可证为准，被抽样单位无法提供食用农产品合格证，抽样单信息由被抽样单位提供并确认。</t>
  </si>
  <si>
    <t>西平县专探乡王记热干面店</t>
  </si>
  <si>
    <t>1.2	kg</t>
  </si>
  <si>
    <t>NCP20411721464039238</t>
  </si>
  <si>
    <t>CSP202006272</t>
  </si>
  <si>
    <t>被抽样单位无法提供食用农产品合格证，抽样单信息由被抽样单位提供并确认。</t>
  </si>
  <si>
    <t>临颍永民酱菜食品厂</t>
  </si>
  <si>
    <t>临颍台陈毛庄</t>
  </si>
  <si>
    <t>0395-8261173</t>
  </si>
  <si>
    <t>五香芥丝（酱腌菜）</t>
  </si>
  <si>
    <t>0.94kg</t>
  </si>
  <si>
    <t>非定量包装</t>
  </si>
  <si>
    <t>XC20411721464039167</t>
  </si>
  <si>
    <t>CSP202006297</t>
  </si>
  <si>
    <t>龙浩然、唐振</t>
  </si>
  <si>
    <t>被抽样单位地址以食品经营许可证为准，样品信息由产品外包装所得，被抽样单位无法提供食品合格证，样品购进日期为商家进货日期，抽样单信息由被抽样单位提供并确认。</t>
  </si>
  <si>
    <t>7.13kg</t>
  </si>
  <si>
    <t>1.06kg</t>
  </si>
  <si>
    <t>XC20411721464039168</t>
  </si>
  <si>
    <t>CSP202006298</t>
  </si>
  <si>
    <t>湖北红日子农业科技有限公司</t>
  </si>
  <si>
    <t>湖北省天门市高新园义乌路杨家新沟桥南1号</t>
  </si>
  <si>
    <t>400-1355887</t>
  </si>
  <si>
    <t>红油豆角（酱腌菜）</t>
  </si>
  <si>
    <t>GB 2714</t>
  </si>
  <si>
    <t>0.8kg</t>
  </si>
  <si>
    <t>3个月</t>
  </si>
  <si>
    <t>XC20411721464039239</t>
  </si>
  <si>
    <t>CSP202006299</t>
  </si>
  <si>
    <t>样品信息由被抽样单位提供产品外包装所得，抽样单信息由被抽样单位提供并确认。</t>
  </si>
  <si>
    <t>清香榨菜丁（酱腌菜）</t>
  </si>
  <si>
    <t>SB/T10439-2007</t>
  </si>
  <si>
    <t>0.9kg</t>
  </si>
  <si>
    <t>五个月</t>
  </si>
  <si>
    <t>XC20411721464039240</t>
  </si>
  <si>
    <t>CSP202006300</t>
  </si>
  <si>
    <t>样品信息由被抽样单位提供产品外包装所得，样品信息由被抽样单位提供并确认。</t>
  </si>
  <si>
    <t>江苏伊例家食品有限公司</t>
  </si>
  <si>
    <t>江苏省新沂市草桥镇工业集聚区323省道北侧</t>
  </si>
  <si>
    <t>400-9955-456</t>
  </si>
  <si>
    <t>西平县寇记热干面汤买赵店</t>
  </si>
  <si>
    <t>西平县西平大道中段路南黄庄路口</t>
  </si>
  <si>
    <t>复合调味酱料（红烧酱料）</t>
  </si>
  <si>
    <t>工业加工食品</t>
  </si>
  <si>
    <t>Q/YLSP0004S</t>
  </si>
  <si>
    <t>5瓶</t>
  </si>
  <si>
    <t>2.8kg/瓶</t>
  </si>
  <si>
    <t>2</t>
  </si>
  <si>
    <t>伊例家及图形商标</t>
  </si>
  <si>
    <t>预包装/固体</t>
  </si>
  <si>
    <t>2020-04-28</t>
  </si>
  <si>
    <t>18个月</t>
  </si>
  <si>
    <t>XC20411721463539416</t>
  </si>
  <si>
    <t>2020-08-03</t>
  </si>
  <si>
    <t>宋斌、朱楠</t>
  </si>
  <si>
    <t>餐饮</t>
  </si>
  <si>
    <t>郑州花花牛乳制品有限公司</t>
  </si>
  <si>
    <t>郑州市航空港区豫港大道西侧</t>
  </si>
  <si>
    <t>4000808234</t>
  </si>
  <si>
    <t>西平县万家热干面</t>
  </si>
  <si>
    <t>西平县西平大道黄庄路口</t>
  </si>
  <si>
    <t>全脂灭菌纯牛奶</t>
  </si>
  <si>
    <t>GB25190</t>
  </si>
  <si>
    <t>10袋</t>
  </si>
  <si>
    <t>180克/袋</t>
  </si>
  <si>
    <t>6</t>
  </si>
  <si>
    <t>花花牛+图案</t>
  </si>
  <si>
    <t>2020-07-25</t>
  </si>
  <si>
    <t>常温密闭条件下28天</t>
  </si>
  <si>
    <t>XC20411721463539417</t>
  </si>
  <si>
    <t>河南省鄢陵县小马哥酱菜加工厂</t>
  </si>
  <si>
    <t>河南省许昌市鄢陵县只乐镇前曹村</t>
  </si>
  <si>
    <t>15736802111</t>
  </si>
  <si>
    <t>红油豆角（盐水渍菜）</t>
  </si>
  <si>
    <t>计量销售</t>
  </si>
  <si>
    <t>花都一欣及图形商标</t>
  </si>
  <si>
    <t>无包装/固体</t>
  </si>
  <si>
    <t>2020-07-12</t>
  </si>
  <si>
    <t>三个月</t>
  </si>
  <si>
    <t>XC20411721463539425</t>
  </si>
  <si>
    <t>河南省刘华食品有限公司</t>
  </si>
  <si>
    <t>新郑市梨河镇刘楼工业区金光大道5号</t>
  </si>
  <si>
    <t>0371-67811022</t>
  </si>
  <si>
    <t>红油细丁（酱腌菜）</t>
  </si>
  <si>
    <t>SB/T10439</t>
  </si>
  <si>
    <t>金龙腾晖及图形商标</t>
  </si>
  <si>
    <t>2020-07-15</t>
  </si>
  <si>
    <t>XC20411721463539426</t>
  </si>
  <si>
    <t>临颖永民酱菜食品厂</t>
  </si>
  <si>
    <t>临颖台陈毛庄</t>
  </si>
  <si>
    <t>西平县宋集国红热干面店</t>
  </si>
  <si>
    <t>河南省驻马店市西平县宋集镇文汇西路136号</t>
  </si>
  <si>
    <t>酸豆角</t>
  </si>
  <si>
    <t>2020-07-30</t>
  </si>
  <si>
    <t>XC20411721463539427</t>
  </si>
  <si>
    <t>四川乐至县宏达榨菜厂</t>
  </si>
  <si>
    <t>乐至县中天镇中天街村</t>
  </si>
  <si>
    <t>13098741998</t>
  </si>
  <si>
    <t>红胖子榨菜</t>
  </si>
  <si>
    <t>GH/T1011-2007</t>
  </si>
  <si>
    <t>红胖子</t>
  </si>
  <si>
    <t>2020-06-27</t>
  </si>
  <si>
    <t>XC20411721463539429</t>
  </si>
  <si>
    <t>西平县伊香饭莊</t>
  </si>
  <si>
    <t>西平县柏亭汤买赵路口北</t>
  </si>
  <si>
    <t>卤兔肉</t>
  </si>
  <si>
    <t>餐饮加工食品</t>
  </si>
  <si>
    <t>2020-08-05</t>
  </si>
  <si>
    <t>XC20411721463539445</t>
  </si>
  <si>
    <t>卤牛肉</t>
  </si>
  <si>
    <t>XC20411721463539446</t>
  </si>
  <si>
    <t>烧鸡</t>
  </si>
  <si>
    <t>XC20411721463539447</t>
  </si>
  <si>
    <t>米线</t>
  </si>
  <si>
    <t>0.78</t>
  </si>
  <si>
    <t>2020-08-01</t>
  </si>
  <si>
    <t>XC20411721463539438</t>
  </si>
  <si>
    <t>牛花花草莓牛乳</t>
  </si>
  <si>
    <t>GB25191</t>
  </si>
  <si>
    <r>
      <t>10</t>
    </r>
    <r>
      <rPr>
        <sz val="11"/>
        <rFont val="宋体"/>
        <family val="2"/>
        <charset val="0"/>
      </rPr>
      <t>袋</t>
    </r>
  </si>
  <si>
    <r>
      <t>200</t>
    </r>
    <r>
      <rPr>
        <sz val="11"/>
        <rFont val="宋体"/>
        <family val="2"/>
        <charset val="0"/>
      </rPr>
      <t>克</t>
    </r>
    <r>
      <rPr>
        <sz val="11"/>
        <rFont val="Arial"/>
        <family val="2"/>
        <charset val="0"/>
      </rPr>
      <t>/</t>
    </r>
    <r>
      <rPr>
        <sz val="11"/>
        <rFont val="宋体"/>
        <family val="2"/>
        <charset val="0"/>
      </rPr>
      <t>袋</t>
    </r>
  </si>
  <si>
    <t>5</t>
  </si>
  <si>
    <t>2020-07-27</t>
  </si>
  <si>
    <r>
      <t>常温密闭条件下</t>
    </r>
    <r>
      <rPr>
        <sz val="11"/>
        <rFont val="Arial"/>
        <family val="2"/>
        <charset val="0"/>
      </rPr>
      <t>28</t>
    </r>
    <r>
      <rPr>
        <sz val="11"/>
        <rFont val="宋体"/>
        <family val="2"/>
        <charset val="0"/>
      </rPr>
      <t>天</t>
    </r>
  </si>
  <si>
    <t>XC20411721463539419</t>
  </si>
  <si>
    <t>河南花花牛乳业集团股份有限公司郑州分公司</t>
  </si>
  <si>
    <r>
      <t>郑州市二七区马寨产业集聚区腾达路</t>
    </r>
    <r>
      <rPr>
        <sz val="11"/>
        <rFont val="Arial"/>
        <family val="2"/>
        <charset val="0"/>
      </rPr>
      <t>1</t>
    </r>
    <r>
      <rPr>
        <sz val="11"/>
        <rFont val="宋体"/>
        <family val="2"/>
        <charset val="0"/>
      </rPr>
      <t>号</t>
    </r>
  </si>
  <si>
    <t>风味发酵乳</t>
  </si>
  <si>
    <t>GB19302</t>
  </si>
  <si>
    <r>
      <t>180</t>
    </r>
    <r>
      <rPr>
        <sz val="11"/>
        <rFont val="宋体"/>
        <family val="2"/>
        <charset val="0"/>
      </rPr>
      <t>克</t>
    </r>
    <r>
      <rPr>
        <sz val="11"/>
        <rFont val="Arial"/>
        <family val="2"/>
        <charset val="0"/>
      </rPr>
      <t>/</t>
    </r>
    <r>
      <rPr>
        <sz val="11"/>
        <rFont val="宋体"/>
        <family val="2"/>
        <charset val="0"/>
      </rPr>
      <t>袋</t>
    </r>
  </si>
  <si>
    <t>花花牛及图形商标</t>
  </si>
  <si>
    <t>2020-07-29</t>
  </si>
  <si>
    <r>
      <t>21</t>
    </r>
    <r>
      <rPr>
        <sz val="11"/>
        <rFont val="宋体"/>
        <family val="2"/>
        <charset val="0"/>
      </rPr>
      <t>天</t>
    </r>
  </si>
  <si>
    <t>XC20411721463539421</t>
  </si>
  <si>
    <t>西平县吕记烩面</t>
  </si>
  <si>
    <t>西平县汤买赵街南段路东</t>
  </si>
  <si>
    <t>6kg</t>
  </si>
  <si>
    <t>1.92kg</t>
  </si>
  <si>
    <r>
      <t>2020.08.10</t>
    </r>
    <r>
      <rPr>
        <sz val="11"/>
        <rFont val="宋体"/>
        <family val="2"/>
        <charset val="0"/>
      </rPr>
      <t>（加工）</t>
    </r>
  </si>
  <si>
    <t>XC20411721916730739</t>
  </si>
  <si>
    <t xml:space="preserve">20200810218 </t>
  </si>
  <si>
    <t>2020-08-10</t>
  </si>
  <si>
    <r>
      <t>李鲁航</t>
    </r>
    <r>
      <rPr>
        <sz val="11"/>
        <rFont val="Arial"/>
        <family val="2"/>
        <charset val="0"/>
      </rPr>
      <t xml:space="preserve"> </t>
    </r>
    <r>
      <rPr>
        <sz val="11"/>
        <rFont val="宋体"/>
        <family val="2"/>
        <charset val="0"/>
      </rPr>
      <t>崔提方</t>
    </r>
  </si>
  <si>
    <t>羊肚</t>
  </si>
  <si>
    <t>1.5kg</t>
  </si>
  <si>
    <t>XC20411721916730740</t>
  </si>
  <si>
    <t xml:space="preserve">20200810219 </t>
  </si>
  <si>
    <t>羊头</t>
  </si>
  <si>
    <t>XC20411721916730741</t>
  </si>
  <si>
    <t xml:space="preserve">20200810220 </t>
  </si>
  <si>
    <t>中牟县裕康酱菜厂</t>
  </si>
  <si>
    <t>郑州市中牟县刘集工业区</t>
  </si>
  <si>
    <t>0371-62391818</t>
  </si>
  <si>
    <t>西平县赵先生古法热干面小吃店</t>
  </si>
  <si>
    <r>
      <t>河南省驻马店市西平县柏亭西平县汤买赵路京都公寓南第</t>
    </r>
    <r>
      <rPr>
        <sz val="11"/>
        <rFont val="Arial"/>
        <family val="2"/>
        <charset val="0"/>
      </rPr>
      <t>13</t>
    </r>
    <r>
      <rPr>
        <sz val="11"/>
        <rFont val="宋体"/>
        <family val="2"/>
        <charset val="0"/>
      </rPr>
      <t>间</t>
    </r>
  </si>
  <si>
    <t>称重</t>
  </si>
  <si>
    <t>玉口牌</t>
  </si>
  <si>
    <r>
      <t>2020.07.06</t>
    </r>
    <r>
      <rPr>
        <sz val="11"/>
        <rFont val="宋体"/>
        <family val="2"/>
        <charset val="0"/>
      </rPr>
      <t>（生产）</t>
    </r>
  </si>
  <si>
    <t>XC20411721916730742</t>
  </si>
  <si>
    <t xml:space="preserve">20200810221 </t>
  </si>
  <si>
    <t>红油萝卜丁（酱腌菜）</t>
  </si>
  <si>
    <r>
      <t>2020.07.05</t>
    </r>
    <r>
      <rPr>
        <sz val="11"/>
        <rFont val="宋体"/>
        <family val="2"/>
        <charset val="0"/>
      </rPr>
      <t>（生产）</t>
    </r>
  </si>
  <si>
    <t>XC20411721916730743</t>
  </si>
  <si>
    <t xml:space="preserve">20200810222 </t>
  </si>
  <si>
    <t>禹州市鹏飞米线加工厂</t>
  </si>
  <si>
    <t>河南省禹州市古城镇</t>
  </si>
  <si>
    <t>西平县赵奔程快餐店</t>
  </si>
  <si>
    <t>河南省驻马店市西平县权寨镇权寨街18号</t>
  </si>
  <si>
    <t>淀粉制品（粉丝米线）</t>
  </si>
  <si>
    <t>GB2762-2017</t>
  </si>
  <si>
    <t>非定量包装，封条良好</t>
  </si>
  <si>
    <t>2020-04-05</t>
  </si>
  <si>
    <t>12个月</t>
  </si>
  <si>
    <t>XC20411721465036316</t>
  </si>
  <si>
    <t>LMS20200622-X6316</t>
  </si>
  <si>
    <t>张杭洲、李瑞峰</t>
  </si>
  <si>
    <t>襄阳市花翟家酱制品加工厂</t>
  </si>
  <si>
    <t>湖北省枣阳市琚湾镇古城村</t>
  </si>
  <si>
    <t>红油酸豆角</t>
  </si>
  <si>
    <t>GB2714-2015</t>
  </si>
  <si>
    <t>帝乡老翟家</t>
  </si>
  <si>
    <t>2020-07-26</t>
  </si>
  <si>
    <t>XC20411721465036317</t>
  </si>
  <si>
    <t>LMS20200622-X6317</t>
  </si>
  <si>
    <t>西平县豫皖熟食店</t>
  </si>
  <si>
    <t>河南省驻马店市西平县嫘祖镇吕店街东段路北</t>
  </si>
  <si>
    <t>固体散装，封条良好</t>
  </si>
  <si>
    <t>2020-08-19</t>
  </si>
  <si>
    <t>XC20411721465036340</t>
  </si>
  <si>
    <t>LMS2020622-X6340</t>
  </si>
  <si>
    <t>西平县师灵镇张涛胡辣汤店</t>
  </si>
  <si>
    <t>西平县师灵镇师灵街</t>
  </si>
  <si>
    <t>2020-08-20</t>
  </si>
  <si>
    <t>NCP20411721465036392</t>
  </si>
  <si>
    <t>LMS20200622-N6392</t>
  </si>
  <si>
    <t>西平县师灵镇丰乐园快餐店</t>
  </si>
  <si>
    <t>生菜</t>
  </si>
  <si>
    <t>NCP20411721465036405</t>
  </si>
  <si>
    <t>LMS20200622-N6405</t>
  </si>
  <si>
    <t>娃娃菜</t>
  </si>
  <si>
    <t>1.2kg</t>
  </si>
  <si>
    <t>NCP20411721465036406</t>
  </si>
  <si>
    <t>LMS20200622-N6406</t>
  </si>
  <si>
    <t>1.25kg</t>
  </si>
  <si>
    <t>NCP20411721465036407</t>
  </si>
  <si>
    <t>LMS20200622-N6407</t>
  </si>
  <si>
    <t>西平县志恒小吃店</t>
  </si>
  <si>
    <t>西平县师灵镇师灵街东段路南</t>
  </si>
  <si>
    <t>酱菜</t>
  </si>
  <si>
    <t>2020-07-07</t>
  </si>
  <si>
    <t>XC20411721465036386</t>
  </si>
  <si>
    <t>LMS20200622-X6386</t>
  </si>
  <si>
    <t>2020-06-22</t>
  </si>
  <si>
    <t>XC20411721465036391</t>
  </si>
  <si>
    <t>LMS20200622-X6391</t>
  </si>
  <si>
    <t>XC20411721465036402</t>
  </si>
  <si>
    <t>LMS20200622-X6402</t>
  </si>
  <si>
    <t>卤猪耳</t>
  </si>
  <si>
    <t>XC20411721465036403</t>
  </si>
  <si>
    <t>LMS20200622-X6403</t>
  </si>
  <si>
    <t>保定京粮酒业有限公司</t>
  </si>
  <si>
    <t>徐水区遂城镇</t>
  </si>
  <si>
    <t>010-56235899</t>
  </si>
  <si>
    <t>小纯粮酒</t>
  </si>
  <si>
    <t>酒类</t>
  </si>
  <si>
    <t>GB/T27588-2011</t>
  </si>
  <si>
    <t>3瓶</t>
  </si>
  <si>
    <t>250ml/瓶</t>
  </si>
  <si>
    <t>京联+图形</t>
  </si>
  <si>
    <t>液体预包装，封条良好</t>
  </si>
  <si>
    <t>2020-05-18</t>
  </si>
  <si>
    <t>XC20411721465036404</t>
  </si>
  <si>
    <t>LMS20200622-X6404</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</si>
</sst>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39">
    <font>
      <sz val="11"/>
      <color theme="1"/>
      <name val="宋体"/>
      <charset val="134"/>
      <scheme val="minor"/>
    </font>
    <font>
      <sz val="11"/>
      <color theme="1"/>
      <name val="宋体"/>
      <charset val="134"/>
      <scheme val="minor"/>
    </font>
    <font>
      <sz val="11"/>
      <name val="宋体"/>
      <charset val="134"/>
      <scheme val="minor"/>
    </font>
    <font>
      <sz val="11"/>
      <color indexed="8"/>
      <name val="宋体"/>
      <charset val="134"/>
      <scheme val="minor"/>
    </font>
    <font>
      <sz val="12"/>
      <name val="宋体"/>
      <charset val="134"/>
    </font>
    <font>
      <sz val="11"/>
      <name val="宋体"/>
      <charset val="134"/>
    </font>
    <font>
      <b/>
      <sz val="24"/>
      <name val="宋体"/>
      <charset val="134"/>
    </font>
    <font>
      <b/>
      <sz val="24"/>
      <color theme="1"/>
      <name val="宋体"/>
      <charset val="134"/>
    </font>
    <font>
      <b/>
      <sz val="11"/>
      <color theme="1"/>
      <name val="宋体"/>
      <charset val="134"/>
    </font>
    <font>
      <sz val="12"/>
      <color theme="1"/>
      <name val="宋体"/>
      <charset val="134"/>
    </font>
    <font>
      <sz val="11"/>
      <color theme="1"/>
      <name val="宋体"/>
      <charset val="134"/>
    </font>
    <font>
      <b/>
      <sz val="12"/>
      <name val="宋体"/>
      <charset val="134"/>
    </font>
    <font>
      <b/>
      <sz val="12"/>
      <color theme="1"/>
      <name val="宋体"/>
      <charset val="134"/>
    </font>
    <font>
      <sz val="10"/>
      <name val="Arial"/>
      <family val="2"/>
      <charset val="0"/>
    </font>
    <font>
      <sz val="10"/>
      <name val="宋体"/>
      <charset val="134"/>
    </font>
    <font>
      <sz val="11"/>
      <name val="宋体"/>
      <family val="2"/>
      <charset val="0"/>
    </font>
    <font>
      <sz val="11"/>
      <name val="Arial"/>
      <family val="2"/>
      <charset val="0"/>
    </font>
    <font>
      <sz val="11"/>
      <color rgb="FF141414"/>
      <name val="宋体"/>
      <charset val="134"/>
    </font>
    <font>
      <sz val="10"/>
      <color theme="1"/>
      <name val="宋体"/>
      <charset val="134"/>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8"/>
      <color theme="3"/>
      <name val="宋体"/>
      <charset val="134"/>
      <scheme val="minor"/>
    </font>
    <font>
      <sz val="10"/>
      <color theme="1"/>
      <name val="Arial"/>
      <family val="2"/>
      <charset val="0"/>
    </font>
  </fonts>
  <fills count="37">
    <fill>
      <patternFill patternType="none"/>
    </fill>
    <fill>
      <patternFill patternType="gray125"/>
    </fill>
    <fill>
      <patternFill patternType="solid">
        <fgColor rgb="FFFFFFFF"/>
        <bgColor indexed="64"/>
      </patternFill>
    </fill>
    <fill>
      <patternFill patternType="solid">
        <fgColor rgb="FFF9F9F9"/>
        <bgColor indexed="64"/>
      </patternFill>
    </fill>
    <fill>
      <patternFill patternType="solid">
        <fgColor rgb="FFF5F5F5"/>
        <bgColor indexed="64"/>
      </patternFill>
    </fill>
    <fill>
      <patternFill patternType="solid">
        <fgColor theme="0"/>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42" fontId="1" fillId="0" borderId="0" applyFont="0" applyFill="0" applyBorder="0" applyAlignment="0" applyProtection="0">
      <alignment vertical="center"/>
    </xf>
    <xf numFmtId="0" fontId="33" fillId="16" borderId="0" applyNumberFormat="0" applyBorder="0" applyAlignment="0" applyProtection="0">
      <alignment vertical="center"/>
    </xf>
    <xf numFmtId="0" fontId="24" fillId="9" borderId="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3" fillId="14" borderId="0" applyNumberFormat="0" applyBorder="0" applyAlignment="0" applyProtection="0">
      <alignment vertical="center"/>
    </xf>
    <xf numFmtId="0" fontId="21" fillId="7" borderId="0" applyNumberFormat="0" applyBorder="0" applyAlignment="0" applyProtection="0">
      <alignment vertical="center"/>
    </xf>
    <xf numFmtId="43" fontId="1" fillId="0" borderId="0" applyFont="0" applyFill="0" applyBorder="0" applyAlignment="0" applyProtection="0">
      <alignment vertical="center"/>
    </xf>
    <xf numFmtId="0" fontId="27" fillId="20" borderId="0" applyNumberFormat="0" applyBorder="0" applyAlignment="0" applyProtection="0">
      <alignment vertical="center"/>
    </xf>
    <xf numFmtId="0" fontId="35"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6" borderId="5" applyNumberFormat="0" applyFont="0" applyAlignment="0" applyProtection="0">
      <alignment vertical="center"/>
    </xf>
    <xf numFmtId="0" fontId="27" fillId="24"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6" applyNumberFormat="0" applyFill="0" applyAlignment="0" applyProtection="0">
      <alignment vertical="center"/>
    </xf>
    <xf numFmtId="0" fontId="29" fillId="0" borderId="6" applyNumberFormat="0" applyFill="0" applyAlignment="0" applyProtection="0">
      <alignment vertical="center"/>
    </xf>
    <xf numFmtId="0" fontId="27" fillId="19" borderId="0" applyNumberFormat="0" applyBorder="0" applyAlignment="0" applyProtection="0">
      <alignment vertical="center"/>
    </xf>
    <xf numFmtId="0" fontId="31" fillId="0" borderId="11" applyNumberFormat="0" applyFill="0" applyAlignment="0" applyProtection="0">
      <alignment vertical="center"/>
    </xf>
    <xf numFmtId="0" fontId="27" fillId="18" borderId="0" applyNumberFormat="0" applyBorder="0" applyAlignment="0" applyProtection="0">
      <alignment vertical="center"/>
    </xf>
    <xf numFmtId="0" fontId="28" fillId="11" borderId="9" applyNumberFormat="0" applyAlignment="0" applyProtection="0">
      <alignment vertical="center"/>
    </xf>
    <xf numFmtId="0" fontId="34" fillId="11" borderId="7" applyNumberFormat="0" applyAlignment="0" applyProtection="0">
      <alignment vertical="center"/>
    </xf>
    <xf numFmtId="0" fontId="30" fillId="12" borderId="10" applyNumberFormat="0" applyAlignment="0" applyProtection="0">
      <alignment vertical="center"/>
    </xf>
    <xf numFmtId="0" fontId="33" fillId="15" borderId="0" applyNumberFormat="0" applyBorder="0" applyAlignment="0" applyProtection="0">
      <alignment vertical="center"/>
    </xf>
    <xf numFmtId="0" fontId="27" fillId="27" borderId="0" applyNumberFormat="0" applyBorder="0" applyAlignment="0" applyProtection="0">
      <alignment vertical="center"/>
    </xf>
    <xf numFmtId="0" fontId="19" fillId="0" borderId="4" applyNumberFormat="0" applyFill="0" applyAlignment="0" applyProtection="0">
      <alignment vertical="center"/>
    </xf>
    <xf numFmtId="0" fontId="25" fillId="0" borderId="8" applyNumberFormat="0" applyFill="0" applyAlignment="0" applyProtection="0">
      <alignment vertical="center"/>
    </xf>
    <xf numFmtId="0" fontId="36" fillId="22" borderId="0" applyNumberFormat="0" applyBorder="0" applyAlignment="0" applyProtection="0">
      <alignment vertical="center"/>
    </xf>
    <xf numFmtId="0" fontId="22" fillId="8" borderId="0" applyNumberFormat="0" applyBorder="0" applyAlignment="0" applyProtection="0">
      <alignment vertical="center"/>
    </xf>
    <xf numFmtId="0" fontId="33" fillId="30" borderId="0" applyNumberFormat="0" applyBorder="0" applyAlignment="0" applyProtection="0">
      <alignment vertical="center"/>
    </xf>
    <xf numFmtId="0" fontId="27" fillId="10" borderId="0" applyNumberFormat="0" applyBorder="0" applyAlignment="0" applyProtection="0">
      <alignment vertical="center"/>
    </xf>
    <xf numFmtId="0" fontId="33" fillId="21" borderId="0" applyNumberFormat="0" applyBorder="0" applyAlignment="0" applyProtection="0">
      <alignment vertical="center"/>
    </xf>
    <xf numFmtId="0" fontId="33" fillId="34" borderId="0" applyNumberFormat="0" applyBorder="0" applyAlignment="0" applyProtection="0">
      <alignment vertical="center"/>
    </xf>
    <xf numFmtId="0" fontId="33" fillId="29" borderId="0" applyNumberFormat="0" applyBorder="0" applyAlignment="0" applyProtection="0">
      <alignment vertical="center"/>
    </xf>
    <xf numFmtId="0" fontId="33" fillId="33" borderId="0" applyNumberFormat="0" applyBorder="0" applyAlignment="0" applyProtection="0">
      <alignment vertical="center"/>
    </xf>
    <xf numFmtId="0" fontId="27" fillId="36" borderId="0" applyNumberFormat="0" applyBorder="0" applyAlignment="0" applyProtection="0">
      <alignment vertical="center"/>
    </xf>
    <xf numFmtId="0" fontId="27" fillId="26" borderId="0" applyNumberFormat="0" applyBorder="0" applyAlignment="0" applyProtection="0">
      <alignment vertical="center"/>
    </xf>
    <xf numFmtId="0" fontId="33" fillId="28" borderId="0" applyNumberFormat="0" applyBorder="0" applyAlignment="0" applyProtection="0">
      <alignment vertical="center"/>
    </xf>
    <xf numFmtId="0" fontId="33" fillId="32" borderId="0" applyNumberFormat="0" applyBorder="0" applyAlignment="0" applyProtection="0">
      <alignment vertical="center"/>
    </xf>
    <xf numFmtId="0" fontId="27" fillId="25" borderId="0" applyNumberFormat="0" applyBorder="0" applyAlignment="0" applyProtection="0">
      <alignment vertical="center"/>
    </xf>
    <xf numFmtId="0" fontId="33" fillId="31" borderId="0" applyNumberFormat="0" applyBorder="0" applyAlignment="0" applyProtection="0">
      <alignment vertical="center"/>
    </xf>
    <xf numFmtId="0" fontId="27" fillId="23" borderId="0" applyNumberFormat="0" applyBorder="0" applyAlignment="0" applyProtection="0">
      <alignment vertical="center"/>
    </xf>
    <xf numFmtId="0" fontId="27" fillId="35" borderId="0" applyNumberFormat="0" applyBorder="0" applyAlignment="0" applyProtection="0">
      <alignment vertical="center"/>
    </xf>
    <xf numFmtId="0" fontId="33" fillId="13" borderId="0" applyNumberFormat="0" applyBorder="0" applyAlignment="0" applyProtection="0">
      <alignment vertical="center"/>
    </xf>
    <xf numFmtId="0" fontId="27" fillId="17" borderId="0" applyNumberFormat="0" applyBorder="0" applyAlignment="0" applyProtection="0">
      <alignment vertical="center"/>
    </xf>
    <xf numFmtId="0" fontId="5" fillId="0" borderId="0">
      <alignment vertical="center"/>
    </xf>
    <xf numFmtId="0" fontId="5" fillId="0" borderId="0">
      <alignment vertical="center"/>
    </xf>
    <xf numFmtId="0" fontId="38" fillId="0" borderId="0"/>
  </cellStyleXfs>
  <cellXfs count="7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wrapText="1"/>
    </xf>
    <xf numFmtId="0" fontId="8"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9" fillId="0" borderId="1" xfId="50"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16" fillId="2" borderId="1" xfId="51" applyNumberFormat="1" applyFont="1" applyFill="1" applyBorder="1" applyAlignment="1" applyProtection="1">
      <alignment horizontal="center" vertical="center" wrapText="1"/>
    </xf>
    <xf numFmtId="0" fontId="15" fillId="2" borderId="1" xfId="51"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protection locked="0"/>
    </xf>
    <xf numFmtId="0" fontId="5" fillId="0" borderId="1" xfId="0" applyFont="1" applyFill="1" applyBorder="1" applyAlignment="1">
      <alignment horizontal="center" vertical="center" wrapText="1"/>
    </xf>
    <xf numFmtId="49" fontId="15" fillId="0" borderId="1" xfId="0" applyNumberFormat="1" applyFont="1" applyFill="1" applyBorder="1" applyAlignment="1" applyProtection="1">
      <alignment horizontal="center"/>
      <protection locked="0"/>
    </xf>
    <xf numFmtId="49" fontId="16" fillId="0" borderId="1" xfId="0" applyNumberFormat="1" applyFont="1" applyFill="1" applyBorder="1" applyAlignment="1" applyProtection="1">
      <alignment horizontal="center"/>
      <protection locked="0"/>
    </xf>
    <xf numFmtId="0" fontId="5" fillId="0" borderId="1" xfId="0" applyFont="1" applyFill="1" applyBorder="1" applyAlignment="1">
      <alignment vertical="center"/>
    </xf>
    <xf numFmtId="0" fontId="16" fillId="2"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9" fillId="0" borderId="1" xfId="50" applyNumberFormat="1" applyFont="1" applyFill="1" applyBorder="1" applyAlignment="1" applyProtection="1">
      <alignment horizontal="center" vertical="center" wrapText="1"/>
    </xf>
    <xf numFmtId="0" fontId="12" fillId="0" borderId="1" xfId="49" applyNumberFormat="1" applyFont="1" applyFill="1" applyBorder="1" applyAlignment="1" applyProtection="1">
      <alignment horizontal="center" vertical="center" wrapText="1"/>
    </xf>
    <xf numFmtId="0" fontId="12" fillId="0" borderId="1" xfId="49" applyNumberFormat="1" applyFont="1" applyFill="1" applyBorder="1" applyAlignment="1" applyProtection="1">
      <alignment horizontal="left" vertical="top" wrapText="1"/>
    </xf>
    <xf numFmtId="0" fontId="1"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wrapText="1"/>
      <protection locked="0"/>
    </xf>
    <xf numFmtId="49" fontId="16" fillId="0" borderId="1" xfId="0" applyNumberFormat="1" applyFont="1" applyFill="1" applyBorder="1" applyAlignment="1" applyProtection="1">
      <alignment horizontal="center" wrapText="1"/>
      <protection locked="0"/>
    </xf>
    <xf numFmtId="0" fontId="5" fillId="0" borderId="1" xfId="0" applyFont="1" applyFill="1" applyBorder="1" applyAlignment="1">
      <alignment vertical="center"/>
    </xf>
    <xf numFmtId="14"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0"/>
  <sheetViews>
    <sheetView tabSelected="1" topLeftCell="F1" workbookViewId="0">
      <selection activeCell="V1" sqref="V$1:X$1048576"/>
    </sheetView>
  </sheetViews>
  <sheetFormatPr defaultColWidth="9" defaultRowHeight="14.4"/>
  <cols>
    <col min="4" max="4" width="8" customWidth="1"/>
    <col min="5" max="5" width="14.4444444444444" customWidth="1"/>
    <col min="6" max="6" width="11.7777777777778" customWidth="1"/>
    <col min="19" max="19" width="10.7777777777778"/>
  </cols>
  <sheetData>
    <row r="1" s="1" customFormat="1" ht="35" customHeight="1" spans="1:27">
      <c r="A1" s="8" t="s">
        <v>0</v>
      </c>
      <c r="B1" s="9"/>
      <c r="C1" s="9"/>
      <c r="D1" s="9"/>
      <c r="E1" s="10"/>
      <c r="F1" s="9"/>
      <c r="G1" s="9"/>
      <c r="H1" s="9"/>
      <c r="I1" s="9"/>
      <c r="J1" s="9"/>
      <c r="K1" s="9"/>
      <c r="L1" s="9"/>
      <c r="M1" s="9"/>
      <c r="N1" s="9"/>
      <c r="O1" s="9"/>
      <c r="P1" s="9"/>
      <c r="Q1" s="58"/>
      <c r="R1" s="58"/>
      <c r="S1" s="9"/>
      <c r="T1" s="9"/>
      <c r="U1" s="9"/>
      <c r="V1" s="59"/>
      <c r="W1" s="59"/>
      <c r="X1" s="59"/>
      <c r="Y1" s="59"/>
      <c r="Z1" s="59"/>
      <c r="AA1" s="71"/>
    </row>
    <row r="2" s="1" customFormat="1" ht="35" customHeight="1" spans="1:27">
      <c r="A2" s="11" t="s">
        <v>1</v>
      </c>
      <c r="B2" s="12"/>
      <c r="C2" s="12"/>
      <c r="D2" s="12"/>
      <c r="E2" s="13"/>
      <c r="F2" s="12"/>
      <c r="G2" s="12"/>
      <c r="H2" s="12"/>
      <c r="I2" s="12"/>
      <c r="J2" s="12"/>
      <c r="K2" s="12"/>
      <c r="L2" s="12"/>
      <c r="M2" s="12"/>
      <c r="N2" s="12"/>
      <c r="O2" s="12"/>
      <c r="P2" s="12"/>
      <c r="Q2" s="60"/>
      <c r="R2" s="60"/>
      <c r="S2" s="12"/>
      <c r="T2" s="12"/>
      <c r="U2" s="12"/>
      <c r="V2" s="59"/>
      <c r="W2" s="59"/>
      <c r="X2" s="59"/>
      <c r="Y2" s="59"/>
      <c r="Z2" s="59"/>
      <c r="AA2" s="71"/>
    </row>
    <row r="3" s="1" customFormat="1" ht="35" customHeight="1" spans="1:27">
      <c r="A3" s="14" t="s">
        <v>2</v>
      </c>
      <c r="B3" s="15" t="s">
        <v>3</v>
      </c>
      <c r="C3" s="15" t="s">
        <v>4</v>
      </c>
      <c r="D3" s="15" t="s">
        <v>5</v>
      </c>
      <c r="E3" s="16" t="s">
        <v>6</v>
      </c>
      <c r="F3" s="15" t="s">
        <v>7</v>
      </c>
      <c r="G3" s="15" t="s">
        <v>8</v>
      </c>
      <c r="H3" s="15" t="s">
        <v>9</v>
      </c>
      <c r="I3" s="15" t="s">
        <v>10</v>
      </c>
      <c r="J3" s="15" t="s">
        <v>11</v>
      </c>
      <c r="K3" s="15" t="s">
        <v>12</v>
      </c>
      <c r="L3" s="15" t="s">
        <v>13</v>
      </c>
      <c r="M3" s="15" t="s">
        <v>14</v>
      </c>
      <c r="N3" s="15" t="s">
        <v>15</v>
      </c>
      <c r="O3" s="14" t="s">
        <v>16</v>
      </c>
      <c r="P3" s="15" t="s">
        <v>17</v>
      </c>
      <c r="Q3" s="61" t="s">
        <v>18</v>
      </c>
      <c r="R3" s="62" t="s">
        <v>19</v>
      </c>
      <c r="S3" s="15" t="s">
        <v>20</v>
      </c>
      <c r="T3" s="15" t="s">
        <v>21</v>
      </c>
      <c r="U3" s="15" t="s">
        <v>22</v>
      </c>
      <c r="V3" s="59"/>
      <c r="W3" s="59"/>
      <c r="X3" s="59"/>
      <c r="Y3" s="59"/>
      <c r="Z3" s="59"/>
      <c r="AA3" s="71"/>
    </row>
    <row r="4" s="2" customFormat="1" ht="39" customHeight="1" spans="1:21">
      <c r="A4" s="17">
        <v>1</v>
      </c>
      <c r="B4" s="18" t="s">
        <v>23</v>
      </c>
      <c r="C4" s="18" t="s">
        <v>23</v>
      </c>
      <c r="D4" s="18" t="s">
        <v>23</v>
      </c>
      <c r="E4" s="18" t="s">
        <v>24</v>
      </c>
      <c r="F4" s="18" t="s">
        <v>25</v>
      </c>
      <c r="G4" s="18" t="s">
        <v>26</v>
      </c>
      <c r="H4" s="18" t="s">
        <v>27</v>
      </c>
      <c r="I4" s="18" t="s">
        <v>23</v>
      </c>
      <c r="J4" s="18" t="s">
        <v>28</v>
      </c>
      <c r="K4" s="18" t="s">
        <v>23</v>
      </c>
      <c r="L4" s="18" t="s">
        <v>29</v>
      </c>
      <c r="M4" s="18" t="s">
        <v>23</v>
      </c>
      <c r="N4" s="18" t="s">
        <v>30</v>
      </c>
      <c r="O4" s="18" t="s">
        <v>31</v>
      </c>
      <c r="P4" s="18" t="s">
        <v>23</v>
      </c>
      <c r="Q4" s="18" t="s">
        <v>32</v>
      </c>
      <c r="R4" s="18" t="s">
        <v>32</v>
      </c>
      <c r="S4" s="18" t="s">
        <v>31</v>
      </c>
      <c r="T4" s="18" t="s">
        <v>33</v>
      </c>
      <c r="U4" s="18"/>
    </row>
    <row r="5" s="3" customFormat="1" ht="21" customHeight="1" spans="1:21">
      <c r="A5" s="17">
        <v>2</v>
      </c>
      <c r="B5" s="19" t="s">
        <v>23</v>
      </c>
      <c r="C5" s="19" t="s">
        <v>23</v>
      </c>
      <c r="D5" s="19" t="s">
        <v>23</v>
      </c>
      <c r="E5" s="19" t="s">
        <v>24</v>
      </c>
      <c r="F5" s="19" t="s">
        <v>25</v>
      </c>
      <c r="G5" s="19" t="s">
        <v>34</v>
      </c>
      <c r="H5" s="19" t="s">
        <v>27</v>
      </c>
      <c r="I5" s="19" t="s">
        <v>23</v>
      </c>
      <c r="J5" s="19" t="s">
        <v>28</v>
      </c>
      <c r="K5" s="19" t="s">
        <v>23</v>
      </c>
      <c r="L5" s="19" t="s">
        <v>35</v>
      </c>
      <c r="M5" s="19" t="s">
        <v>23</v>
      </c>
      <c r="N5" s="19" t="s">
        <v>30</v>
      </c>
      <c r="O5" s="19" t="s">
        <v>31</v>
      </c>
      <c r="P5" s="19" t="s">
        <v>23</v>
      </c>
      <c r="Q5" s="19" t="s">
        <v>36</v>
      </c>
      <c r="R5" s="19" t="s">
        <v>36</v>
      </c>
      <c r="S5" s="19" t="s">
        <v>31</v>
      </c>
      <c r="T5" s="19" t="s">
        <v>33</v>
      </c>
      <c r="U5" s="19"/>
    </row>
    <row r="6" s="3" customFormat="1" ht="27" customHeight="1" spans="1:21">
      <c r="A6" s="17">
        <v>3</v>
      </c>
      <c r="B6" s="19" t="s">
        <v>23</v>
      </c>
      <c r="C6" s="19" t="s">
        <v>23</v>
      </c>
      <c r="D6" s="19" t="s">
        <v>23</v>
      </c>
      <c r="E6" s="19" t="s">
        <v>37</v>
      </c>
      <c r="F6" s="19" t="s">
        <v>38</v>
      </c>
      <c r="G6" s="19" t="s">
        <v>39</v>
      </c>
      <c r="H6" s="19" t="s">
        <v>40</v>
      </c>
      <c r="I6" s="19" t="s">
        <v>23</v>
      </c>
      <c r="J6" s="19" t="s">
        <v>41</v>
      </c>
      <c r="K6" s="19" t="s">
        <v>23</v>
      </c>
      <c r="L6" s="19" t="s">
        <v>42</v>
      </c>
      <c r="M6" s="19" t="s">
        <v>23</v>
      </c>
      <c r="N6" s="19" t="s">
        <v>30</v>
      </c>
      <c r="O6" s="19" t="s">
        <v>43</v>
      </c>
      <c r="P6" s="19" t="s">
        <v>23</v>
      </c>
      <c r="Q6" s="19" t="s">
        <v>44</v>
      </c>
      <c r="R6" s="19" t="s">
        <v>44</v>
      </c>
      <c r="S6" s="19" t="s">
        <v>43</v>
      </c>
      <c r="T6" s="19" t="s">
        <v>45</v>
      </c>
      <c r="U6" s="19"/>
    </row>
    <row r="7" s="3" customFormat="1" ht="30" customHeight="1" spans="1:21">
      <c r="A7" s="17">
        <v>4</v>
      </c>
      <c r="B7" s="19" t="s">
        <v>23</v>
      </c>
      <c r="C7" s="19" t="s">
        <v>23</v>
      </c>
      <c r="D7" s="19" t="s">
        <v>23</v>
      </c>
      <c r="E7" s="19" t="s">
        <v>37</v>
      </c>
      <c r="F7" s="19" t="s">
        <v>38</v>
      </c>
      <c r="G7" s="19" t="s">
        <v>46</v>
      </c>
      <c r="H7" s="19" t="s">
        <v>40</v>
      </c>
      <c r="I7" s="19" t="s">
        <v>23</v>
      </c>
      <c r="J7" s="19" t="s">
        <v>28</v>
      </c>
      <c r="K7" s="19" t="s">
        <v>23</v>
      </c>
      <c r="L7" s="19" t="s">
        <v>47</v>
      </c>
      <c r="M7" s="19" t="s">
        <v>23</v>
      </c>
      <c r="N7" s="19" t="s">
        <v>30</v>
      </c>
      <c r="O7" s="19" t="s">
        <v>43</v>
      </c>
      <c r="P7" s="19" t="s">
        <v>23</v>
      </c>
      <c r="Q7" s="19" t="s">
        <v>48</v>
      </c>
      <c r="R7" s="19" t="s">
        <v>48</v>
      </c>
      <c r="S7" s="19" t="s">
        <v>43</v>
      </c>
      <c r="T7" s="19" t="s">
        <v>45</v>
      </c>
      <c r="U7" s="19"/>
    </row>
    <row r="8" s="3" customFormat="1" ht="28" customHeight="1" spans="1:21">
      <c r="A8" s="17">
        <v>5</v>
      </c>
      <c r="B8" s="19" t="s">
        <v>23</v>
      </c>
      <c r="C8" s="19" t="s">
        <v>23</v>
      </c>
      <c r="D8" s="19" t="s">
        <v>23</v>
      </c>
      <c r="E8" s="19" t="s">
        <v>49</v>
      </c>
      <c r="F8" s="19" t="s">
        <v>38</v>
      </c>
      <c r="G8" s="19" t="s">
        <v>50</v>
      </c>
      <c r="H8" s="19" t="s">
        <v>51</v>
      </c>
      <c r="I8" s="19" t="s">
        <v>23</v>
      </c>
      <c r="J8" s="19" t="s">
        <v>52</v>
      </c>
      <c r="K8" s="19" t="s">
        <v>23</v>
      </c>
      <c r="L8" s="19" t="s">
        <v>47</v>
      </c>
      <c r="M8" s="19" t="s">
        <v>23</v>
      </c>
      <c r="N8" s="19" t="s">
        <v>30</v>
      </c>
      <c r="O8" s="19" t="s">
        <v>53</v>
      </c>
      <c r="P8" s="19" t="s">
        <v>23</v>
      </c>
      <c r="Q8" s="19" t="s">
        <v>54</v>
      </c>
      <c r="R8" s="19" t="s">
        <v>54</v>
      </c>
      <c r="S8" s="19" t="s">
        <v>43</v>
      </c>
      <c r="T8" s="19" t="s">
        <v>45</v>
      </c>
      <c r="U8" s="19"/>
    </row>
    <row r="9" s="3" customFormat="1" ht="25" customHeight="1" spans="1:21">
      <c r="A9" s="17">
        <v>6</v>
      </c>
      <c r="B9" s="19" t="s">
        <v>23</v>
      </c>
      <c r="C9" s="19" t="s">
        <v>23</v>
      </c>
      <c r="D9" s="19" t="s">
        <v>23</v>
      </c>
      <c r="E9" s="19" t="s">
        <v>55</v>
      </c>
      <c r="F9" s="19" t="s">
        <v>38</v>
      </c>
      <c r="G9" s="19" t="s">
        <v>56</v>
      </c>
      <c r="H9" s="19" t="s">
        <v>51</v>
      </c>
      <c r="I9" s="19" t="s">
        <v>23</v>
      </c>
      <c r="J9" s="19" t="s">
        <v>52</v>
      </c>
      <c r="K9" s="19" t="s">
        <v>23</v>
      </c>
      <c r="L9" s="19" t="s">
        <v>47</v>
      </c>
      <c r="M9" s="19" t="s">
        <v>23</v>
      </c>
      <c r="N9" s="19" t="s">
        <v>30</v>
      </c>
      <c r="O9" s="19" t="s">
        <v>53</v>
      </c>
      <c r="P9" s="19" t="s">
        <v>23</v>
      </c>
      <c r="Q9" s="19" t="s">
        <v>57</v>
      </c>
      <c r="R9" s="19" t="s">
        <v>57</v>
      </c>
      <c r="S9" s="19" t="s">
        <v>43</v>
      </c>
      <c r="T9" s="19" t="s">
        <v>45</v>
      </c>
      <c r="U9" s="19"/>
    </row>
    <row r="10" s="3" customFormat="1" ht="21" customHeight="1" spans="1:21">
      <c r="A10" s="17">
        <v>7</v>
      </c>
      <c r="B10" s="19" t="s">
        <v>23</v>
      </c>
      <c r="C10" s="19" t="s">
        <v>23</v>
      </c>
      <c r="D10" s="19" t="s">
        <v>23</v>
      </c>
      <c r="E10" s="19" t="s">
        <v>58</v>
      </c>
      <c r="F10" s="19" t="s">
        <v>59</v>
      </c>
      <c r="G10" s="19" t="s">
        <v>60</v>
      </c>
      <c r="H10" s="19" t="s">
        <v>61</v>
      </c>
      <c r="I10" s="19" t="s">
        <v>23</v>
      </c>
      <c r="J10" s="19" t="s">
        <v>62</v>
      </c>
      <c r="K10" s="19" t="s">
        <v>23</v>
      </c>
      <c r="L10" s="19" t="s">
        <v>63</v>
      </c>
      <c r="M10" s="19" t="s">
        <v>23</v>
      </c>
      <c r="N10" s="19" t="s">
        <v>30</v>
      </c>
      <c r="O10" s="19" t="s">
        <v>31</v>
      </c>
      <c r="P10" s="19" t="s">
        <v>23</v>
      </c>
      <c r="Q10" s="19" t="s">
        <v>64</v>
      </c>
      <c r="R10" s="19" t="s">
        <v>64</v>
      </c>
      <c r="S10" s="19" t="s">
        <v>31</v>
      </c>
      <c r="T10" s="19" t="s">
        <v>45</v>
      </c>
      <c r="U10" s="19"/>
    </row>
    <row r="11" s="3" customFormat="1" ht="18" customHeight="1" spans="1:21">
      <c r="A11" s="17">
        <v>8</v>
      </c>
      <c r="B11" s="19" t="s">
        <v>23</v>
      </c>
      <c r="C11" s="19" t="s">
        <v>23</v>
      </c>
      <c r="D11" s="19" t="s">
        <v>23</v>
      </c>
      <c r="E11" s="19" t="s">
        <v>65</v>
      </c>
      <c r="F11" s="19" t="s">
        <v>66</v>
      </c>
      <c r="G11" s="19" t="s">
        <v>67</v>
      </c>
      <c r="H11" s="19" t="s">
        <v>40</v>
      </c>
      <c r="I11" s="19" t="s">
        <v>23</v>
      </c>
      <c r="J11" s="19" t="s">
        <v>28</v>
      </c>
      <c r="K11" s="19" t="s">
        <v>23</v>
      </c>
      <c r="L11" s="19" t="s">
        <v>68</v>
      </c>
      <c r="M11" s="19" t="s">
        <v>23</v>
      </c>
      <c r="N11" s="19" t="s">
        <v>30</v>
      </c>
      <c r="O11" s="19" t="s">
        <v>31</v>
      </c>
      <c r="P11" s="19" t="s">
        <v>23</v>
      </c>
      <c r="Q11" s="19" t="s">
        <v>69</v>
      </c>
      <c r="R11" s="19" t="s">
        <v>69</v>
      </c>
      <c r="S11" s="19" t="s">
        <v>31</v>
      </c>
      <c r="T11" s="19" t="s">
        <v>45</v>
      </c>
      <c r="U11" s="19"/>
    </row>
    <row r="12" s="3" customFormat="1" ht="28" customHeight="1" spans="1:21">
      <c r="A12" s="17">
        <v>9</v>
      </c>
      <c r="B12" s="19" t="s">
        <v>23</v>
      </c>
      <c r="C12" s="19" t="s">
        <v>23</v>
      </c>
      <c r="D12" s="19" t="s">
        <v>23</v>
      </c>
      <c r="E12" s="19" t="s">
        <v>65</v>
      </c>
      <c r="F12" s="19" t="s">
        <v>66</v>
      </c>
      <c r="G12" s="19" t="s">
        <v>46</v>
      </c>
      <c r="H12" s="19" t="s">
        <v>40</v>
      </c>
      <c r="I12" s="19" t="s">
        <v>23</v>
      </c>
      <c r="J12" s="19" t="s">
        <v>28</v>
      </c>
      <c r="K12" s="19" t="s">
        <v>23</v>
      </c>
      <c r="L12" s="19" t="s">
        <v>70</v>
      </c>
      <c r="M12" s="19" t="s">
        <v>23</v>
      </c>
      <c r="N12" s="19" t="s">
        <v>30</v>
      </c>
      <c r="O12" s="19" t="s">
        <v>31</v>
      </c>
      <c r="P12" s="19" t="s">
        <v>23</v>
      </c>
      <c r="Q12" s="19" t="s">
        <v>71</v>
      </c>
      <c r="R12" s="19" t="s">
        <v>71</v>
      </c>
      <c r="S12" s="19" t="s">
        <v>31</v>
      </c>
      <c r="T12" s="19" t="s">
        <v>45</v>
      </c>
      <c r="U12" s="19"/>
    </row>
    <row r="13" s="4" customFormat="1" ht="30" customHeight="1" spans="1:21">
      <c r="A13" s="17">
        <v>10</v>
      </c>
      <c r="B13" s="20" t="s">
        <v>23</v>
      </c>
      <c r="C13" s="20" t="s">
        <v>23</v>
      </c>
      <c r="D13" s="20" t="s">
        <v>23</v>
      </c>
      <c r="E13" s="20" t="s">
        <v>72</v>
      </c>
      <c r="F13" s="20" t="s">
        <v>73</v>
      </c>
      <c r="G13" s="20" t="s">
        <v>74</v>
      </c>
      <c r="H13" s="20" t="s">
        <v>27</v>
      </c>
      <c r="I13" s="20" t="s">
        <v>23</v>
      </c>
      <c r="J13" s="20" t="s">
        <v>28</v>
      </c>
      <c r="K13" s="20" t="s">
        <v>23</v>
      </c>
      <c r="L13" s="20" t="s">
        <v>75</v>
      </c>
      <c r="M13" s="20" t="s">
        <v>23</v>
      </c>
      <c r="N13" s="20" t="s">
        <v>30</v>
      </c>
      <c r="O13" s="46">
        <v>44047</v>
      </c>
      <c r="P13" s="20" t="s">
        <v>23</v>
      </c>
      <c r="Q13" s="63" t="s">
        <v>76</v>
      </c>
      <c r="R13" s="64" t="s">
        <v>77</v>
      </c>
      <c r="S13" s="46">
        <v>44047</v>
      </c>
      <c r="T13" s="20" t="s">
        <v>78</v>
      </c>
      <c r="U13" s="20" t="s">
        <v>79</v>
      </c>
    </row>
    <row r="14" s="4" customFormat="1" ht="30" customHeight="1" spans="1:21">
      <c r="A14" s="17">
        <v>11</v>
      </c>
      <c r="B14" s="20" t="s">
        <v>23</v>
      </c>
      <c r="C14" s="20" t="s">
        <v>23</v>
      </c>
      <c r="D14" s="20" t="s">
        <v>23</v>
      </c>
      <c r="E14" s="20" t="s">
        <v>72</v>
      </c>
      <c r="F14" s="20" t="s">
        <v>73</v>
      </c>
      <c r="G14" s="20" t="s">
        <v>80</v>
      </c>
      <c r="H14" s="20" t="s">
        <v>27</v>
      </c>
      <c r="I14" s="20" t="s">
        <v>23</v>
      </c>
      <c r="J14" s="20" t="s">
        <v>81</v>
      </c>
      <c r="K14" s="20" t="s">
        <v>23</v>
      </c>
      <c r="L14" s="20" t="s">
        <v>82</v>
      </c>
      <c r="M14" s="20" t="s">
        <v>23</v>
      </c>
      <c r="N14" s="20" t="s">
        <v>30</v>
      </c>
      <c r="O14" s="46">
        <v>44047</v>
      </c>
      <c r="P14" s="20" t="s">
        <v>23</v>
      </c>
      <c r="Q14" s="63" t="s">
        <v>83</v>
      </c>
      <c r="R14" s="64" t="s">
        <v>84</v>
      </c>
      <c r="S14" s="46">
        <v>44047</v>
      </c>
      <c r="T14" s="20" t="s">
        <v>78</v>
      </c>
      <c r="U14" s="20" t="s">
        <v>85</v>
      </c>
    </row>
    <row r="15" s="4" customFormat="1" ht="30" customHeight="1" spans="1:21">
      <c r="A15" s="17">
        <v>12</v>
      </c>
      <c r="B15" s="20" t="s">
        <v>23</v>
      </c>
      <c r="C15" s="20" t="s">
        <v>23</v>
      </c>
      <c r="D15" s="20" t="s">
        <v>23</v>
      </c>
      <c r="E15" s="20" t="s">
        <v>72</v>
      </c>
      <c r="F15" s="20" t="s">
        <v>73</v>
      </c>
      <c r="G15" s="20" t="s">
        <v>86</v>
      </c>
      <c r="H15" s="20" t="s">
        <v>27</v>
      </c>
      <c r="I15" s="20" t="s">
        <v>23</v>
      </c>
      <c r="J15" s="20" t="s">
        <v>87</v>
      </c>
      <c r="K15" s="20" t="s">
        <v>23</v>
      </c>
      <c r="L15" s="20" t="s">
        <v>88</v>
      </c>
      <c r="M15" s="20" t="s">
        <v>23</v>
      </c>
      <c r="N15" s="20" t="s">
        <v>30</v>
      </c>
      <c r="O15" s="46">
        <v>44047</v>
      </c>
      <c r="P15" s="20" t="s">
        <v>23</v>
      </c>
      <c r="Q15" s="63" t="s">
        <v>89</v>
      </c>
      <c r="R15" s="64" t="s">
        <v>90</v>
      </c>
      <c r="S15" s="46">
        <v>44047</v>
      </c>
      <c r="T15" s="20" t="s">
        <v>78</v>
      </c>
      <c r="U15" s="20" t="s">
        <v>85</v>
      </c>
    </row>
    <row r="16" s="4" customFormat="1" ht="30" customHeight="1" spans="1:21">
      <c r="A16" s="17">
        <v>13</v>
      </c>
      <c r="B16" s="20" t="s">
        <v>23</v>
      </c>
      <c r="C16" s="20" t="s">
        <v>23</v>
      </c>
      <c r="D16" s="20" t="s">
        <v>23</v>
      </c>
      <c r="E16" s="20" t="s">
        <v>91</v>
      </c>
      <c r="F16" s="20" t="s">
        <v>92</v>
      </c>
      <c r="G16" s="20" t="s">
        <v>26</v>
      </c>
      <c r="H16" s="20" t="s">
        <v>27</v>
      </c>
      <c r="I16" s="20" t="s">
        <v>23</v>
      </c>
      <c r="J16" s="20" t="s">
        <v>62</v>
      </c>
      <c r="K16" s="20" t="s">
        <v>23</v>
      </c>
      <c r="L16" s="20" t="s">
        <v>93</v>
      </c>
      <c r="M16" s="20" t="s">
        <v>23</v>
      </c>
      <c r="N16" s="20" t="s">
        <v>30</v>
      </c>
      <c r="O16" s="46">
        <v>44047</v>
      </c>
      <c r="P16" s="20" t="s">
        <v>23</v>
      </c>
      <c r="Q16" s="63" t="s">
        <v>94</v>
      </c>
      <c r="R16" s="64" t="s">
        <v>95</v>
      </c>
      <c r="S16" s="46">
        <v>44047</v>
      </c>
      <c r="T16" s="20" t="s">
        <v>78</v>
      </c>
      <c r="U16" s="20" t="s">
        <v>96</v>
      </c>
    </row>
    <row r="17" s="4" customFormat="1" ht="30" customHeight="1" spans="1:21">
      <c r="A17" s="17">
        <v>14</v>
      </c>
      <c r="B17" s="20" t="s">
        <v>23</v>
      </c>
      <c r="C17" s="20" t="s">
        <v>23</v>
      </c>
      <c r="D17" s="20" t="s">
        <v>23</v>
      </c>
      <c r="E17" s="20" t="s">
        <v>97</v>
      </c>
      <c r="F17" s="20" t="s">
        <v>92</v>
      </c>
      <c r="G17" s="20" t="s">
        <v>86</v>
      </c>
      <c r="H17" s="20" t="s">
        <v>27</v>
      </c>
      <c r="I17" s="20" t="s">
        <v>23</v>
      </c>
      <c r="J17" s="20" t="s">
        <v>62</v>
      </c>
      <c r="K17" s="20" t="s">
        <v>23</v>
      </c>
      <c r="L17" s="20" t="s">
        <v>98</v>
      </c>
      <c r="M17" s="20" t="s">
        <v>23</v>
      </c>
      <c r="N17" s="20" t="s">
        <v>30</v>
      </c>
      <c r="O17" s="46">
        <v>44047</v>
      </c>
      <c r="P17" s="20" t="s">
        <v>23</v>
      </c>
      <c r="Q17" s="63" t="s">
        <v>99</v>
      </c>
      <c r="R17" s="64" t="s">
        <v>100</v>
      </c>
      <c r="S17" s="46">
        <v>44047</v>
      </c>
      <c r="T17" s="20" t="s">
        <v>78</v>
      </c>
      <c r="U17" s="20" t="s">
        <v>101</v>
      </c>
    </row>
    <row r="18" s="4" customFormat="1" ht="30" customHeight="1" spans="1:21">
      <c r="A18" s="17">
        <v>15</v>
      </c>
      <c r="B18" s="21" t="s">
        <v>102</v>
      </c>
      <c r="C18" s="21" t="s">
        <v>103</v>
      </c>
      <c r="D18" s="21" t="s">
        <v>104</v>
      </c>
      <c r="E18" s="21" t="s">
        <v>91</v>
      </c>
      <c r="F18" s="21" t="s">
        <v>92</v>
      </c>
      <c r="G18" s="21" t="s">
        <v>105</v>
      </c>
      <c r="H18" s="21" t="s">
        <v>51</v>
      </c>
      <c r="I18" s="21" t="s">
        <v>23</v>
      </c>
      <c r="J18" s="21" t="s">
        <v>81</v>
      </c>
      <c r="K18" s="21" t="s">
        <v>23</v>
      </c>
      <c r="L18" s="21" t="s">
        <v>106</v>
      </c>
      <c r="M18" s="21" t="s">
        <v>23</v>
      </c>
      <c r="N18" s="21" t="s">
        <v>107</v>
      </c>
      <c r="O18" s="47">
        <v>44044</v>
      </c>
      <c r="P18" s="21" t="s">
        <v>23</v>
      </c>
      <c r="Q18" s="65" t="s">
        <v>108</v>
      </c>
      <c r="R18" s="64" t="s">
        <v>109</v>
      </c>
      <c r="S18" s="47">
        <v>44047</v>
      </c>
      <c r="T18" s="21" t="s">
        <v>110</v>
      </c>
      <c r="U18" s="21" t="s">
        <v>111</v>
      </c>
    </row>
    <row r="19" s="4" customFormat="1" ht="30" customHeight="1" spans="1:21">
      <c r="A19" s="17">
        <v>16</v>
      </c>
      <c r="B19" s="21" t="s">
        <v>23</v>
      </c>
      <c r="C19" s="21" t="s">
        <v>23</v>
      </c>
      <c r="D19" s="21" t="s">
        <v>23</v>
      </c>
      <c r="E19" s="21" t="s">
        <v>91</v>
      </c>
      <c r="F19" s="21" t="s">
        <v>92</v>
      </c>
      <c r="G19" s="21" t="s">
        <v>60</v>
      </c>
      <c r="H19" s="21" t="s">
        <v>61</v>
      </c>
      <c r="I19" s="21" t="s">
        <v>23</v>
      </c>
      <c r="J19" s="21" t="s">
        <v>112</v>
      </c>
      <c r="K19" s="21" t="s">
        <v>23</v>
      </c>
      <c r="L19" s="21" t="s">
        <v>113</v>
      </c>
      <c r="M19" s="21" t="s">
        <v>23</v>
      </c>
      <c r="N19" s="21" t="s">
        <v>30</v>
      </c>
      <c r="O19" s="47">
        <v>44045</v>
      </c>
      <c r="P19" s="21" t="s">
        <v>23</v>
      </c>
      <c r="Q19" s="65" t="s">
        <v>114</v>
      </c>
      <c r="R19" s="64" t="s">
        <v>115</v>
      </c>
      <c r="S19" s="47">
        <v>44047</v>
      </c>
      <c r="T19" s="21" t="s">
        <v>110</v>
      </c>
      <c r="U19" s="21" t="s">
        <v>85</v>
      </c>
    </row>
    <row r="20" s="4" customFormat="1" ht="30" customHeight="1" spans="1:21">
      <c r="A20" s="17">
        <v>17</v>
      </c>
      <c r="B20" s="21" t="s">
        <v>116</v>
      </c>
      <c r="C20" s="21" t="s">
        <v>117</v>
      </c>
      <c r="D20" s="21" t="s">
        <v>118</v>
      </c>
      <c r="E20" s="21" t="s">
        <v>97</v>
      </c>
      <c r="F20" s="21" t="s">
        <v>92</v>
      </c>
      <c r="G20" s="21" t="s">
        <v>119</v>
      </c>
      <c r="H20" s="21" t="s">
        <v>51</v>
      </c>
      <c r="I20" s="21" t="s">
        <v>120</v>
      </c>
      <c r="J20" s="21" t="s">
        <v>62</v>
      </c>
      <c r="K20" s="21" t="s">
        <v>23</v>
      </c>
      <c r="L20" s="21" t="s">
        <v>121</v>
      </c>
      <c r="M20" s="21" t="s">
        <v>23</v>
      </c>
      <c r="N20" s="21" t="s">
        <v>107</v>
      </c>
      <c r="O20" s="47">
        <v>44018</v>
      </c>
      <c r="P20" s="21" t="s">
        <v>122</v>
      </c>
      <c r="Q20" s="65" t="s">
        <v>123</v>
      </c>
      <c r="R20" s="64" t="s">
        <v>124</v>
      </c>
      <c r="S20" s="47">
        <v>44047</v>
      </c>
      <c r="T20" s="21" t="s">
        <v>110</v>
      </c>
      <c r="U20" s="21" t="s">
        <v>125</v>
      </c>
    </row>
    <row r="21" s="4" customFormat="1" ht="30" customHeight="1" spans="1:21">
      <c r="A21" s="17">
        <v>18</v>
      </c>
      <c r="B21" s="21" t="s">
        <v>23</v>
      </c>
      <c r="C21" s="21" t="s">
        <v>103</v>
      </c>
      <c r="D21" s="21" t="s">
        <v>104</v>
      </c>
      <c r="E21" s="21" t="s">
        <v>97</v>
      </c>
      <c r="F21" s="21" t="s">
        <v>92</v>
      </c>
      <c r="G21" s="21" t="s">
        <v>126</v>
      </c>
      <c r="H21" s="21" t="s">
        <v>51</v>
      </c>
      <c r="I21" s="21" t="s">
        <v>127</v>
      </c>
      <c r="J21" s="21" t="s">
        <v>62</v>
      </c>
      <c r="K21" s="21" t="s">
        <v>23</v>
      </c>
      <c r="L21" s="21" t="s">
        <v>128</v>
      </c>
      <c r="M21" s="21" t="s">
        <v>23</v>
      </c>
      <c r="N21" s="21" t="s">
        <v>107</v>
      </c>
      <c r="O21" s="47">
        <v>44026</v>
      </c>
      <c r="P21" s="21" t="s">
        <v>129</v>
      </c>
      <c r="Q21" s="65" t="s">
        <v>130</v>
      </c>
      <c r="R21" s="64" t="s">
        <v>131</v>
      </c>
      <c r="S21" s="47">
        <v>44047</v>
      </c>
      <c r="T21" s="21" t="s">
        <v>110</v>
      </c>
      <c r="U21" s="21" t="s">
        <v>132</v>
      </c>
    </row>
    <row r="22" s="5" customFormat="1" ht="30" customHeight="1" spans="1:21">
      <c r="A22" s="17">
        <v>19</v>
      </c>
      <c r="B22" s="22" t="s">
        <v>133</v>
      </c>
      <c r="C22" s="22" t="s">
        <v>134</v>
      </c>
      <c r="D22" s="22" t="s">
        <v>135</v>
      </c>
      <c r="E22" s="23" t="s">
        <v>136</v>
      </c>
      <c r="F22" s="23" t="s">
        <v>137</v>
      </c>
      <c r="G22" s="23" t="s">
        <v>138</v>
      </c>
      <c r="H22" s="23" t="s">
        <v>139</v>
      </c>
      <c r="I22" s="22" t="s">
        <v>140</v>
      </c>
      <c r="J22" s="22" t="s">
        <v>141</v>
      </c>
      <c r="K22" s="22" t="s">
        <v>142</v>
      </c>
      <c r="L22" s="22" t="s">
        <v>143</v>
      </c>
      <c r="M22" s="22" t="s">
        <v>144</v>
      </c>
      <c r="N22" s="48" t="s">
        <v>145</v>
      </c>
      <c r="O22" s="22" t="s">
        <v>146</v>
      </c>
      <c r="P22" s="49" t="s">
        <v>147</v>
      </c>
      <c r="Q22" s="66" t="s">
        <v>148</v>
      </c>
      <c r="R22" s="66" t="s">
        <v>148</v>
      </c>
      <c r="S22" s="49" t="s">
        <v>149</v>
      </c>
      <c r="T22" s="23" t="s">
        <v>150</v>
      </c>
      <c r="U22" s="23" t="s">
        <v>151</v>
      </c>
    </row>
    <row r="23" s="5" customFormat="1" ht="40" customHeight="1" spans="1:21">
      <c r="A23" s="17">
        <v>20</v>
      </c>
      <c r="B23" s="23" t="s">
        <v>152</v>
      </c>
      <c r="C23" s="23" t="s">
        <v>153</v>
      </c>
      <c r="D23" s="22" t="s">
        <v>154</v>
      </c>
      <c r="E23" s="23" t="s">
        <v>155</v>
      </c>
      <c r="F23" s="23" t="s">
        <v>156</v>
      </c>
      <c r="G23" s="23" t="s">
        <v>157</v>
      </c>
      <c r="H23" s="23" t="s">
        <v>139</v>
      </c>
      <c r="I23" s="22" t="s">
        <v>158</v>
      </c>
      <c r="J23" s="22" t="s">
        <v>159</v>
      </c>
      <c r="K23" s="23" t="s">
        <v>160</v>
      </c>
      <c r="L23" s="22" t="s">
        <v>161</v>
      </c>
      <c r="M23" s="23" t="s">
        <v>162</v>
      </c>
      <c r="N23" s="48" t="s">
        <v>145</v>
      </c>
      <c r="O23" s="22" t="s">
        <v>163</v>
      </c>
      <c r="P23" s="49" t="s">
        <v>164</v>
      </c>
      <c r="Q23" s="66" t="s">
        <v>165</v>
      </c>
      <c r="R23" s="66" t="s">
        <v>165</v>
      </c>
      <c r="S23" s="49" t="s">
        <v>149</v>
      </c>
      <c r="T23" s="23" t="s">
        <v>150</v>
      </c>
      <c r="U23" s="23" t="s">
        <v>151</v>
      </c>
    </row>
    <row r="24" s="5" customFormat="1" ht="40" customHeight="1" spans="1:21">
      <c r="A24" s="17">
        <v>21</v>
      </c>
      <c r="B24" s="23" t="s">
        <v>166</v>
      </c>
      <c r="C24" s="23" t="s">
        <v>167</v>
      </c>
      <c r="D24" s="22" t="s">
        <v>168</v>
      </c>
      <c r="E24" s="23" t="s">
        <v>136</v>
      </c>
      <c r="F24" s="23" t="s">
        <v>137</v>
      </c>
      <c r="G24" s="23" t="s">
        <v>169</v>
      </c>
      <c r="H24" s="23" t="s">
        <v>139</v>
      </c>
      <c r="I24" s="22" t="s">
        <v>127</v>
      </c>
      <c r="J24" s="22" t="s">
        <v>62</v>
      </c>
      <c r="K24" s="23" t="s">
        <v>170</v>
      </c>
      <c r="L24" s="22" t="s">
        <v>47</v>
      </c>
      <c r="M24" s="22" t="s">
        <v>171</v>
      </c>
      <c r="N24" s="48" t="s">
        <v>172</v>
      </c>
      <c r="O24" s="22" t="s">
        <v>173</v>
      </c>
      <c r="P24" s="49" t="s">
        <v>174</v>
      </c>
      <c r="Q24" s="66" t="s">
        <v>175</v>
      </c>
      <c r="R24" s="66" t="s">
        <v>175</v>
      </c>
      <c r="S24" s="49" t="s">
        <v>149</v>
      </c>
      <c r="T24" s="23" t="s">
        <v>150</v>
      </c>
      <c r="U24" s="23" t="s">
        <v>151</v>
      </c>
    </row>
    <row r="25" s="5" customFormat="1" ht="40" customHeight="1" spans="1:21">
      <c r="A25" s="17">
        <v>22</v>
      </c>
      <c r="B25" s="23" t="s">
        <v>176</v>
      </c>
      <c r="C25" s="23" t="s">
        <v>177</v>
      </c>
      <c r="D25" s="22" t="s">
        <v>178</v>
      </c>
      <c r="E25" s="23" t="s">
        <v>136</v>
      </c>
      <c r="F25" s="23" t="s">
        <v>137</v>
      </c>
      <c r="G25" s="23" t="s">
        <v>179</v>
      </c>
      <c r="H25" s="23" t="s">
        <v>139</v>
      </c>
      <c r="I25" s="22" t="s">
        <v>180</v>
      </c>
      <c r="J25" s="22" t="s">
        <v>62</v>
      </c>
      <c r="K25" s="22" t="s">
        <v>170</v>
      </c>
      <c r="L25" s="22" t="s">
        <v>47</v>
      </c>
      <c r="M25" s="23" t="s">
        <v>181</v>
      </c>
      <c r="N25" s="48" t="s">
        <v>172</v>
      </c>
      <c r="O25" s="22" t="s">
        <v>182</v>
      </c>
      <c r="P25" s="49" t="s">
        <v>174</v>
      </c>
      <c r="Q25" s="66" t="s">
        <v>183</v>
      </c>
      <c r="R25" s="66" t="s">
        <v>183</v>
      </c>
      <c r="S25" s="49" t="s">
        <v>149</v>
      </c>
      <c r="T25" s="23" t="s">
        <v>150</v>
      </c>
      <c r="U25" s="23" t="s">
        <v>151</v>
      </c>
    </row>
    <row r="26" s="5" customFormat="1" ht="40" customHeight="1" spans="1:21">
      <c r="A26" s="17">
        <v>23</v>
      </c>
      <c r="B26" s="23" t="s">
        <v>184</v>
      </c>
      <c r="C26" s="23" t="s">
        <v>185</v>
      </c>
      <c r="D26" s="22" t="s">
        <v>104</v>
      </c>
      <c r="E26" s="23" t="s">
        <v>186</v>
      </c>
      <c r="F26" s="23" t="s">
        <v>187</v>
      </c>
      <c r="G26" s="23" t="s">
        <v>188</v>
      </c>
      <c r="H26" s="23" t="s">
        <v>139</v>
      </c>
      <c r="I26" s="22" t="s">
        <v>127</v>
      </c>
      <c r="J26" s="22" t="s">
        <v>62</v>
      </c>
      <c r="K26" s="22" t="s">
        <v>23</v>
      </c>
      <c r="L26" s="22" t="s">
        <v>47</v>
      </c>
      <c r="M26" s="23" t="s">
        <v>23</v>
      </c>
      <c r="N26" s="48" t="s">
        <v>172</v>
      </c>
      <c r="O26" s="22" t="s">
        <v>189</v>
      </c>
      <c r="P26" s="49" t="s">
        <v>122</v>
      </c>
      <c r="Q26" s="66" t="s">
        <v>190</v>
      </c>
      <c r="R26" s="66" t="s">
        <v>190</v>
      </c>
      <c r="S26" s="49" t="s">
        <v>53</v>
      </c>
      <c r="T26" s="23" t="s">
        <v>150</v>
      </c>
      <c r="U26" s="23" t="s">
        <v>151</v>
      </c>
    </row>
    <row r="27" s="5" customFormat="1" ht="40" customHeight="1" spans="1:21">
      <c r="A27" s="17">
        <v>24</v>
      </c>
      <c r="B27" s="23" t="s">
        <v>191</v>
      </c>
      <c r="C27" s="23" t="s">
        <v>192</v>
      </c>
      <c r="D27" s="22" t="s">
        <v>193</v>
      </c>
      <c r="E27" s="23" t="s">
        <v>155</v>
      </c>
      <c r="F27" s="23" t="s">
        <v>156</v>
      </c>
      <c r="G27" s="23" t="s">
        <v>194</v>
      </c>
      <c r="H27" s="23" t="s">
        <v>139</v>
      </c>
      <c r="I27" s="22" t="s">
        <v>195</v>
      </c>
      <c r="J27" s="22" t="s">
        <v>62</v>
      </c>
      <c r="K27" s="22" t="s">
        <v>23</v>
      </c>
      <c r="L27" s="22" t="s">
        <v>47</v>
      </c>
      <c r="M27" s="23" t="s">
        <v>196</v>
      </c>
      <c r="N27" s="48" t="s">
        <v>172</v>
      </c>
      <c r="O27" s="22" t="s">
        <v>197</v>
      </c>
      <c r="P27" s="49" t="s">
        <v>23</v>
      </c>
      <c r="Q27" s="66" t="s">
        <v>198</v>
      </c>
      <c r="R27" s="66" t="s">
        <v>198</v>
      </c>
      <c r="S27" s="49" t="s">
        <v>149</v>
      </c>
      <c r="T27" s="23" t="s">
        <v>150</v>
      </c>
      <c r="U27" s="23" t="s">
        <v>151</v>
      </c>
    </row>
    <row r="28" s="5" customFormat="1" ht="40" customHeight="1" spans="1:21">
      <c r="A28" s="17">
        <v>25</v>
      </c>
      <c r="B28" s="23" t="s">
        <v>23</v>
      </c>
      <c r="C28" s="23" t="s">
        <v>23</v>
      </c>
      <c r="D28" s="22" t="s">
        <v>23</v>
      </c>
      <c r="E28" s="23" t="s">
        <v>199</v>
      </c>
      <c r="F28" s="23" t="s">
        <v>200</v>
      </c>
      <c r="G28" s="23" t="s">
        <v>201</v>
      </c>
      <c r="H28" s="23" t="s">
        <v>202</v>
      </c>
      <c r="I28" s="22" t="s">
        <v>23</v>
      </c>
      <c r="J28" s="22" t="s">
        <v>28</v>
      </c>
      <c r="K28" s="22" t="s">
        <v>23</v>
      </c>
      <c r="L28" s="22" t="s">
        <v>47</v>
      </c>
      <c r="M28" s="23" t="s">
        <v>23</v>
      </c>
      <c r="N28" s="48" t="s">
        <v>172</v>
      </c>
      <c r="O28" s="22" t="s">
        <v>203</v>
      </c>
      <c r="P28" s="49" t="s">
        <v>23</v>
      </c>
      <c r="Q28" s="66" t="s">
        <v>204</v>
      </c>
      <c r="R28" s="66" t="s">
        <v>204</v>
      </c>
      <c r="S28" s="49" t="s">
        <v>203</v>
      </c>
      <c r="T28" s="23" t="s">
        <v>150</v>
      </c>
      <c r="U28" s="23" t="s">
        <v>151</v>
      </c>
    </row>
    <row r="29" s="5" customFormat="1" ht="40" customHeight="1" spans="1:21">
      <c r="A29" s="17">
        <v>26</v>
      </c>
      <c r="B29" s="23" t="s">
        <v>23</v>
      </c>
      <c r="C29" s="23" t="s">
        <v>23</v>
      </c>
      <c r="D29" s="22" t="s">
        <v>23</v>
      </c>
      <c r="E29" s="23" t="s">
        <v>199</v>
      </c>
      <c r="F29" s="23" t="s">
        <v>200</v>
      </c>
      <c r="G29" s="23" t="s">
        <v>205</v>
      </c>
      <c r="H29" s="23" t="s">
        <v>202</v>
      </c>
      <c r="I29" s="22" t="s">
        <v>23</v>
      </c>
      <c r="J29" s="22" t="s">
        <v>28</v>
      </c>
      <c r="K29" s="22" t="s">
        <v>23</v>
      </c>
      <c r="L29" s="22" t="s">
        <v>47</v>
      </c>
      <c r="M29" s="22" t="s">
        <v>23</v>
      </c>
      <c r="N29" s="48" t="s">
        <v>172</v>
      </c>
      <c r="O29" s="22" t="s">
        <v>203</v>
      </c>
      <c r="P29" s="49" t="s">
        <v>23</v>
      </c>
      <c r="Q29" s="66" t="s">
        <v>206</v>
      </c>
      <c r="R29" s="66" t="s">
        <v>206</v>
      </c>
      <c r="S29" s="49" t="s">
        <v>203</v>
      </c>
      <c r="T29" s="23" t="s">
        <v>150</v>
      </c>
      <c r="U29" s="23" t="s">
        <v>151</v>
      </c>
    </row>
    <row r="30" s="5" customFormat="1" ht="40" customHeight="1" spans="1:21">
      <c r="A30" s="17">
        <v>27</v>
      </c>
      <c r="B30" s="23" t="s">
        <v>23</v>
      </c>
      <c r="C30" s="23" t="s">
        <v>23</v>
      </c>
      <c r="D30" s="22" t="s">
        <v>23</v>
      </c>
      <c r="E30" s="23" t="s">
        <v>199</v>
      </c>
      <c r="F30" s="23" t="s">
        <v>200</v>
      </c>
      <c r="G30" s="23" t="s">
        <v>207</v>
      </c>
      <c r="H30" s="23" t="s">
        <v>202</v>
      </c>
      <c r="I30" s="22" t="s">
        <v>23</v>
      </c>
      <c r="J30" s="22" t="s">
        <v>28</v>
      </c>
      <c r="K30" s="22" t="s">
        <v>23</v>
      </c>
      <c r="L30" s="22" t="s">
        <v>47</v>
      </c>
      <c r="M30" s="22" t="s">
        <v>23</v>
      </c>
      <c r="N30" s="48" t="s">
        <v>172</v>
      </c>
      <c r="O30" s="22" t="s">
        <v>203</v>
      </c>
      <c r="P30" s="49" t="s">
        <v>23</v>
      </c>
      <c r="Q30" s="66" t="s">
        <v>208</v>
      </c>
      <c r="R30" s="66" t="s">
        <v>208</v>
      </c>
      <c r="S30" s="49" t="s">
        <v>203</v>
      </c>
      <c r="T30" s="23" t="s">
        <v>150</v>
      </c>
      <c r="U30" s="23" t="s">
        <v>151</v>
      </c>
    </row>
    <row r="31" s="5" customFormat="1" ht="40" customHeight="1" spans="1:21">
      <c r="A31" s="17">
        <v>28</v>
      </c>
      <c r="B31" s="22" t="s">
        <v>23</v>
      </c>
      <c r="C31" s="22" t="s">
        <v>23</v>
      </c>
      <c r="D31" s="22" t="s">
        <v>23</v>
      </c>
      <c r="E31" s="23" t="s">
        <v>186</v>
      </c>
      <c r="F31" s="23" t="s">
        <v>187</v>
      </c>
      <c r="G31" s="23" t="s">
        <v>209</v>
      </c>
      <c r="H31" s="23" t="s">
        <v>139</v>
      </c>
      <c r="I31" s="22" t="s">
        <v>23</v>
      </c>
      <c r="J31" s="22" t="s">
        <v>62</v>
      </c>
      <c r="K31" s="22" t="s">
        <v>23</v>
      </c>
      <c r="L31" s="22" t="s">
        <v>210</v>
      </c>
      <c r="M31" s="22" t="s">
        <v>23</v>
      </c>
      <c r="N31" s="48" t="s">
        <v>172</v>
      </c>
      <c r="O31" s="22" t="s">
        <v>211</v>
      </c>
      <c r="P31" s="49" t="s">
        <v>23</v>
      </c>
      <c r="Q31" s="66" t="s">
        <v>212</v>
      </c>
      <c r="R31" s="66" t="s">
        <v>212</v>
      </c>
      <c r="S31" s="49" t="s">
        <v>53</v>
      </c>
      <c r="T31" s="23" t="s">
        <v>150</v>
      </c>
      <c r="U31" s="23" t="s">
        <v>151</v>
      </c>
    </row>
    <row r="32" s="6" customFormat="1" ht="40" customHeight="1" spans="1:21">
      <c r="A32" s="24">
        <v>29</v>
      </c>
      <c r="B32" s="25" t="s">
        <v>152</v>
      </c>
      <c r="C32" s="25" t="s">
        <v>153</v>
      </c>
      <c r="D32" s="26" t="s">
        <v>154</v>
      </c>
      <c r="E32" s="27" t="s">
        <v>155</v>
      </c>
      <c r="F32" s="27" t="s">
        <v>156</v>
      </c>
      <c r="G32" s="27" t="s">
        <v>213</v>
      </c>
      <c r="H32" s="27" t="s">
        <v>139</v>
      </c>
      <c r="I32" s="26" t="s">
        <v>214</v>
      </c>
      <c r="J32" s="26" t="s">
        <v>215</v>
      </c>
      <c r="K32" s="26" t="s">
        <v>216</v>
      </c>
      <c r="L32" s="26" t="s">
        <v>217</v>
      </c>
      <c r="M32" s="26" t="s">
        <v>23</v>
      </c>
      <c r="N32" s="50" t="s">
        <v>145</v>
      </c>
      <c r="O32" s="26" t="s">
        <v>218</v>
      </c>
      <c r="P32" s="51" t="s">
        <v>219</v>
      </c>
      <c r="Q32" s="67" t="s">
        <v>220</v>
      </c>
      <c r="R32" s="67" t="s">
        <v>220</v>
      </c>
      <c r="S32" s="52" t="s">
        <v>149</v>
      </c>
      <c r="T32" s="27" t="s">
        <v>150</v>
      </c>
      <c r="U32" s="27" t="s">
        <v>151</v>
      </c>
    </row>
    <row r="33" s="6" customFormat="1" ht="40" customHeight="1" spans="1:21">
      <c r="A33" s="24">
        <v>30</v>
      </c>
      <c r="B33" s="25" t="s">
        <v>221</v>
      </c>
      <c r="C33" s="25" t="s">
        <v>222</v>
      </c>
      <c r="D33" s="26" t="s">
        <v>154</v>
      </c>
      <c r="E33" s="27" t="s">
        <v>155</v>
      </c>
      <c r="F33" s="27" t="s">
        <v>156</v>
      </c>
      <c r="G33" s="27" t="s">
        <v>223</v>
      </c>
      <c r="H33" s="27" t="s">
        <v>139</v>
      </c>
      <c r="I33" s="26" t="s">
        <v>224</v>
      </c>
      <c r="J33" s="26" t="s">
        <v>215</v>
      </c>
      <c r="K33" s="26" t="s">
        <v>225</v>
      </c>
      <c r="L33" s="26" t="s">
        <v>161</v>
      </c>
      <c r="M33" s="25" t="s">
        <v>226</v>
      </c>
      <c r="N33" s="50" t="s">
        <v>145</v>
      </c>
      <c r="O33" s="26" t="s">
        <v>227</v>
      </c>
      <c r="P33" s="52" t="s">
        <v>228</v>
      </c>
      <c r="Q33" s="67" t="s">
        <v>229</v>
      </c>
      <c r="R33" s="67" t="s">
        <v>229</v>
      </c>
      <c r="S33" s="52" t="s">
        <v>149</v>
      </c>
      <c r="T33" s="27" t="s">
        <v>150</v>
      </c>
      <c r="U33" s="27" t="s">
        <v>151</v>
      </c>
    </row>
    <row r="34" s="6" customFormat="1" ht="43.2" spans="1:21">
      <c r="A34" s="24">
        <v>31</v>
      </c>
      <c r="B34" s="28" t="s">
        <v>23</v>
      </c>
      <c r="C34" s="28" t="s">
        <v>23</v>
      </c>
      <c r="D34" s="28" t="s">
        <v>23</v>
      </c>
      <c r="E34" s="29" t="s">
        <v>230</v>
      </c>
      <c r="F34" s="29" t="s">
        <v>231</v>
      </c>
      <c r="G34" s="29" t="s">
        <v>207</v>
      </c>
      <c r="H34" s="29" t="s">
        <v>40</v>
      </c>
      <c r="I34" s="28" t="s">
        <v>23</v>
      </c>
      <c r="J34" s="28" t="s">
        <v>232</v>
      </c>
      <c r="K34" s="28" t="s">
        <v>23</v>
      </c>
      <c r="L34" s="28" t="s">
        <v>233</v>
      </c>
      <c r="M34" s="28" t="s">
        <v>23</v>
      </c>
      <c r="N34" s="53" t="s">
        <v>30</v>
      </c>
      <c r="O34" s="28" t="s">
        <v>234</v>
      </c>
      <c r="P34" s="54"/>
      <c r="Q34" s="28" t="s">
        <v>235</v>
      </c>
      <c r="R34" s="28" t="s">
        <v>236</v>
      </c>
      <c r="S34" s="28" t="s">
        <v>237</v>
      </c>
      <c r="T34" s="29" t="s">
        <v>238</v>
      </c>
      <c r="U34" s="68"/>
    </row>
    <row r="35" s="6" customFormat="1" ht="43.2" spans="1:21">
      <c r="A35" s="24">
        <v>32</v>
      </c>
      <c r="B35" s="28" t="s">
        <v>23</v>
      </c>
      <c r="C35" s="28" t="s">
        <v>23</v>
      </c>
      <c r="D35" s="28" t="s">
        <v>23</v>
      </c>
      <c r="E35" s="29" t="s">
        <v>230</v>
      </c>
      <c r="F35" s="29" t="s">
        <v>231</v>
      </c>
      <c r="G35" s="29" t="s">
        <v>239</v>
      </c>
      <c r="H35" s="29" t="s">
        <v>40</v>
      </c>
      <c r="I35" s="28" t="s">
        <v>23</v>
      </c>
      <c r="J35" s="28" t="s">
        <v>28</v>
      </c>
      <c r="K35" s="28" t="s">
        <v>23</v>
      </c>
      <c r="L35" s="28" t="s">
        <v>240</v>
      </c>
      <c r="M35" s="28" t="s">
        <v>23</v>
      </c>
      <c r="N35" s="53" t="s">
        <v>30</v>
      </c>
      <c r="O35" s="28" t="s">
        <v>234</v>
      </c>
      <c r="P35" s="54"/>
      <c r="Q35" s="28" t="s">
        <v>241</v>
      </c>
      <c r="R35" s="28" t="s">
        <v>242</v>
      </c>
      <c r="S35" s="28" t="s">
        <v>237</v>
      </c>
      <c r="T35" s="29" t="s">
        <v>238</v>
      </c>
      <c r="U35" s="68"/>
    </row>
    <row r="36" s="6" customFormat="1" ht="43.2" spans="1:21">
      <c r="A36" s="24">
        <v>33</v>
      </c>
      <c r="B36" s="28" t="s">
        <v>23</v>
      </c>
      <c r="C36" s="28" t="s">
        <v>23</v>
      </c>
      <c r="D36" s="28" t="s">
        <v>23</v>
      </c>
      <c r="E36" s="29" t="s">
        <v>230</v>
      </c>
      <c r="F36" s="29" t="s">
        <v>231</v>
      </c>
      <c r="G36" s="29" t="s">
        <v>243</v>
      </c>
      <c r="H36" s="29" t="s">
        <v>40</v>
      </c>
      <c r="I36" s="28" t="s">
        <v>23</v>
      </c>
      <c r="J36" s="28" t="s">
        <v>28</v>
      </c>
      <c r="K36" s="28" t="s">
        <v>23</v>
      </c>
      <c r="L36" s="28" t="s">
        <v>240</v>
      </c>
      <c r="M36" s="28" t="s">
        <v>23</v>
      </c>
      <c r="N36" s="53" t="s">
        <v>30</v>
      </c>
      <c r="O36" s="28" t="s">
        <v>234</v>
      </c>
      <c r="P36" s="54"/>
      <c r="Q36" s="28" t="s">
        <v>244</v>
      </c>
      <c r="R36" s="28" t="s">
        <v>245</v>
      </c>
      <c r="S36" s="28" t="s">
        <v>237</v>
      </c>
      <c r="T36" s="29" t="s">
        <v>238</v>
      </c>
      <c r="U36" s="68"/>
    </row>
    <row r="37" s="6" customFormat="1" ht="86.4" spans="1:21">
      <c r="A37" s="24">
        <v>34</v>
      </c>
      <c r="B37" s="29" t="s">
        <v>246</v>
      </c>
      <c r="C37" s="29" t="s">
        <v>247</v>
      </c>
      <c r="D37" s="28" t="s">
        <v>248</v>
      </c>
      <c r="E37" s="29" t="s">
        <v>249</v>
      </c>
      <c r="F37" s="29" t="s">
        <v>250</v>
      </c>
      <c r="G37" s="29" t="s">
        <v>119</v>
      </c>
      <c r="H37" s="29" t="s">
        <v>51</v>
      </c>
      <c r="I37" s="28" t="s">
        <v>127</v>
      </c>
      <c r="J37" s="28" t="s">
        <v>28</v>
      </c>
      <c r="K37" s="29" t="s">
        <v>251</v>
      </c>
      <c r="L37" s="28" t="s">
        <v>240</v>
      </c>
      <c r="M37" s="29" t="s">
        <v>252</v>
      </c>
      <c r="N37" s="53" t="s">
        <v>107</v>
      </c>
      <c r="O37" s="28" t="s">
        <v>253</v>
      </c>
      <c r="P37" s="54"/>
      <c r="Q37" s="28" t="s">
        <v>254</v>
      </c>
      <c r="R37" s="28" t="s">
        <v>255</v>
      </c>
      <c r="S37" s="28" t="s">
        <v>237</v>
      </c>
      <c r="T37" s="29" t="s">
        <v>238</v>
      </c>
      <c r="U37" s="68"/>
    </row>
    <row r="38" s="6" customFormat="1" ht="86.4" spans="1:21">
      <c r="A38" s="24">
        <v>35</v>
      </c>
      <c r="B38" s="29" t="s">
        <v>246</v>
      </c>
      <c r="C38" s="29" t="s">
        <v>247</v>
      </c>
      <c r="D38" s="28" t="s">
        <v>248</v>
      </c>
      <c r="E38" s="29" t="s">
        <v>249</v>
      </c>
      <c r="F38" s="29" t="s">
        <v>250</v>
      </c>
      <c r="G38" s="29" t="s">
        <v>256</v>
      </c>
      <c r="H38" s="29" t="s">
        <v>51</v>
      </c>
      <c r="I38" s="28" t="s">
        <v>127</v>
      </c>
      <c r="J38" s="28" t="s">
        <v>28</v>
      </c>
      <c r="K38" s="29" t="s">
        <v>251</v>
      </c>
      <c r="L38" s="28" t="s">
        <v>240</v>
      </c>
      <c r="M38" s="29" t="s">
        <v>252</v>
      </c>
      <c r="N38" s="53" t="s">
        <v>107</v>
      </c>
      <c r="O38" s="28" t="s">
        <v>257</v>
      </c>
      <c r="P38" s="54"/>
      <c r="Q38" s="28" t="s">
        <v>258</v>
      </c>
      <c r="R38" s="28" t="s">
        <v>259</v>
      </c>
      <c r="S38" s="28" t="s">
        <v>237</v>
      </c>
      <c r="T38" s="29" t="s">
        <v>238</v>
      </c>
      <c r="U38" s="68"/>
    </row>
    <row r="39" s="5" customFormat="1" ht="36" customHeight="1" spans="1:21">
      <c r="A39" s="17">
        <v>36</v>
      </c>
      <c r="B39" s="30" t="s">
        <v>260</v>
      </c>
      <c r="C39" s="30" t="s">
        <v>261</v>
      </c>
      <c r="D39" s="31" t="s">
        <v>23</v>
      </c>
      <c r="E39" s="30" t="s">
        <v>262</v>
      </c>
      <c r="F39" s="30" t="s">
        <v>263</v>
      </c>
      <c r="G39" s="32" t="s">
        <v>264</v>
      </c>
      <c r="H39" s="30" t="s">
        <v>61</v>
      </c>
      <c r="I39" s="30" t="s">
        <v>265</v>
      </c>
      <c r="J39" s="30" t="s">
        <v>62</v>
      </c>
      <c r="K39" s="24" t="s">
        <v>23</v>
      </c>
      <c r="L39" s="24">
        <v>1.6</v>
      </c>
      <c r="M39" s="24" t="s">
        <v>23</v>
      </c>
      <c r="N39" s="30" t="s">
        <v>266</v>
      </c>
      <c r="O39" s="37" t="s">
        <v>267</v>
      </c>
      <c r="P39" s="30" t="s">
        <v>268</v>
      </c>
      <c r="Q39" s="32" t="s">
        <v>269</v>
      </c>
      <c r="R39" s="32" t="s">
        <v>270</v>
      </c>
      <c r="S39" s="69">
        <v>44061</v>
      </c>
      <c r="T39" s="30" t="s">
        <v>271</v>
      </c>
      <c r="U39" s="30"/>
    </row>
    <row r="40" s="5" customFormat="1" ht="36" customHeight="1" spans="1:21">
      <c r="A40" s="17">
        <v>37</v>
      </c>
      <c r="B40" s="30" t="s">
        <v>272</v>
      </c>
      <c r="C40" s="30" t="s">
        <v>273</v>
      </c>
      <c r="D40" s="33">
        <v>18071166377</v>
      </c>
      <c r="E40" s="30" t="s">
        <v>262</v>
      </c>
      <c r="F40" s="30" t="s">
        <v>263</v>
      </c>
      <c r="G40" s="34" t="s">
        <v>274</v>
      </c>
      <c r="H40" s="30" t="s">
        <v>51</v>
      </c>
      <c r="I40" s="30" t="s">
        <v>275</v>
      </c>
      <c r="J40" s="30" t="s">
        <v>28</v>
      </c>
      <c r="K40" s="50" t="s">
        <v>23</v>
      </c>
      <c r="L40" s="33">
        <v>0.9</v>
      </c>
      <c r="M40" s="30" t="s">
        <v>276</v>
      </c>
      <c r="N40" s="30" t="s">
        <v>266</v>
      </c>
      <c r="O40" s="37" t="s">
        <v>277</v>
      </c>
      <c r="P40" s="30" t="s">
        <v>122</v>
      </c>
      <c r="Q40" s="34" t="s">
        <v>278</v>
      </c>
      <c r="R40" s="34" t="s">
        <v>279</v>
      </c>
      <c r="S40" s="69">
        <v>44061</v>
      </c>
      <c r="T40" s="30" t="s">
        <v>271</v>
      </c>
      <c r="U40" s="30"/>
    </row>
    <row r="41" s="7" customFormat="1" ht="36" customHeight="1" spans="1:21">
      <c r="A41" s="17">
        <v>38</v>
      </c>
      <c r="B41" s="30" t="s">
        <v>23</v>
      </c>
      <c r="C41" s="30" t="s">
        <v>23</v>
      </c>
      <c r="D41" s="24" t="s">
        <v>23</v>
      </c>
      <c r="E41" s="30" t="s">
        <v>280</v>
      </c>
      <c r="F41" s="30" t="s">
        <v>281</v>
      </c>
      <c r="G41" s="32" t="s">
        <v>46</v>
      </c>
      <c r="H41" s="30" t="s">
        <v>40</v>
      </c>
      <c r="I41" s="30" t="s">
        <v>23</v>
      </c>
      <c r="J41" s="30" t="s">
        <v>62</v>
      </c>
      <c r="K41" s="24" t="s">
        <v>23</v>
      </c>
      <c r="L41" s="24">
        <v>0.8</v>
      </c>
      <c r="M41" s="24" t="s">
        <v>23</v>
      </c>
      <c r="N41" s="55" t="s">
        <v>282</v>
      </c>
      <c r="O41" s="37" t="s">
        <v>283</v>
      </c>
      <c r="P41" s="30" t="s">
        <v>23</v>
      </c>
      <c r="Q41" s="32" t="s">
        <v>284</v>
      </c>
      <c r="R41" s="32" t="s">
        <v>285</v>
      </c>
      <c r="S41" s="56" t="s">
        <v>283</v>
      </c>
      <c r="T41" s="30" t="s">
        <v>271</v>
      </c>
      <c r="U41" s="30"/>
    </row>
    <row r="42" s="7" customFormat="1" ht="36" customHeight="1" spans="1:21">
      <c r="A42" s="17">
        <v>39</v>
      </c>
      <c r="B42" s="35" t="s">
        <v>23</v>
      </c>
      <c r="C42" s="36" t="s">
        <v>23</v>
      </c>
      <c r="D42" s="36" t="s">
        <v>23</v>
      </c>
      <c r="E42" s="37" t="s">
        <v>286</v>
      </c>
      <c r="F42" s="37" t="s">
        <v>287</v>
      </c>
      <c r="G42" s="38" t="s">
        <v>26</v>
      </c>
      <c r="H42" s="37" t="s">
        <v>27</v>
      </c>
      <c r="I42" s="37" t="s">
        <v>23</v>
      </c>
      <c r="J42" s="30" t="s">
        <v>81</v>
      </c>
      <c r="K42" s="36" t="s">
        <v>23</v>
      </c>
      <c r="L42" s="41" t="s">
        <v>240</v>
      </c>
      <c r="M42" s="36" t="s">
        <v>23</v>
      </c>
      <c r="N42" s="55" t="s">
        <v>282</v>
      </c>
      <c r="O42" s="56" t="s">
        <v>288</v>
      </c>
      <c r="P42" s="36" t="s">
        <v>23</v>
      </c>
      <c r="Q42" s="38" t="s">
        <v>289</v>
      </c>
      <c r="R42" s="38" t="s">
        <v>290</v>
      </c>
      <c r="S42" s="56" t="s">
        <v>288</v>
      </c>
      <c r="T42" s="70" t="s">
        <v>271</v>
      </c>
      <c r="U42" s="37"/>
    </row>
    <row r="43" s="7" customFormat="1" ht="36" customHeight="1" spans="1:21">
      <c r="A43" s="17">
        <v>40</v>
      </c>
      <c r="B43" s="35" t="s">
        <v>23</v>
      </c>
      <c r="C43" s="36" t="s">
        <v>23</v>
      </c>
      <c r="D43" s="36" t="s">
        <v>23</v>
      </c>
      <c r="E43" s="37" t="s">
        <v>291</v>
      </c>
      <c r="F43" s="37" t="s">
        <v>287</v>
      </c>
      <c r="G43" s="39" t="s">
        <v>292</v>
      </c>
      <c r="H43" s="37" t="s">
        <v>27</v>
      </c>
      <c r="I43" s="57" t="s">
        <v>23</v>
      </c>
      <c r="J43" s="30" t="s">
        <v>240</v>
      </c>
      <c r="K43" s="57" t="s">
        <v>23</v>
      </c>
      <c r="L43" s="33" t="s">
        <v>240</v>
      </c>
      <c r="M43" s="36" t="s">
        <v>23</v>
      </c>
      <c r="N43" s="55" t="s">
        <v>282</v>
      </c>
      <c r="O43" s="56" t="s">
        <v>288</v>
      </c>
      <c r="P43" s="36" t="s">
        <v>23</v>
      </c>
      <c r="Q43" s="39" t="s">
        <v>293</v>
      </c>
      <c r="R43" s="39" t="s">
        <v>294</v>
      </c>
      <c r="S43" s="56" t="s">
        <v>288</v>
      </c>
      <c r="T43" s="70" t="s">
        <v>271</v>
      </c>
      <c r="U43" s="37"/>
    </row>
    <row r="44" s="7" customFormat="1" ht="36" customHeight="1" spans="1:21">
      <c r="A44" s="17">
        <v>41</v>
      </c>
      <c r="B44" s="35" t="s">
        <v>23</v>
      </c>
      <c r="C44" s="36" t="s">
        <v>23</v>
      </c>
      <c r="D44" s="36" t="s">
        <v>23</v>
      </c>
      <c r="E44" s="37" t="s">
        <v>291</v>
      </c>
      <c r="F44" s="37" t="s">
        <v>287</v>
      </c>
      <c r="G44" s="38" t="s">
        <v>295</v>
      </c>
      <c r="H44" s="37" t="s">
        <v>27</v>
      </c>
      <c r="I44" s="57" t="s">
        <v>23</v>
      </c>
      <c r="J44" s="30" t="s">
        <v>296</v>
      </c>
      <c r="K44" s="57" t="s">
        <v>23</v>
      </c>
      <c r="L44" s="33" t="s">
        <v>296</v>
      </c>
      <c r="M44" s="36" t="s">
        <v>23</v>
      </c>
      <c r="N44" s="55" t="s">
        <v>282</v>
      </c>
      <c r="O44" s="56" t="s">
        <v>288</v>
      </c>
      <c r="P44" s="36" t="s">
        <v>23</v>
      </c>
      <c r="Q44" s="38" t="s">
        <v>297</v>
      </c>
      <c r="R44" s="38" t="s">
        <v>298</v>
      </c>
      <c r="S44" s="56" t="s">
        <v>288</v>
      </c>
      <c r="T44" s="70" t="s">
        <v>271</v>
      </c>
      <c r="U44" s="37"/>
    </row>
    <row r="45" s="7" customFormat="1" ht="36" customHeight="1" spans="1:21">
      <c r="A45" s="17">
        <v>42</v>
      </c>
      <c r="B45" s="35" t="s">
        <v>23</v>
      </c>
      <c r="C45" s="36" t="s">
        <v>23</v>
      </c>
      <c r="D45" s="36" t="s">
        <v>23</v>
      </c>
      <c r="E45" s="37" t="s">
        <v>291</v>
      </c>
      <c r="F45" s="37" t="s">
        <v>287</v>
      </c>
      <c r="G45" s="39" t="s">
        <v>86</v>
      </c>
      <c r="H45" s="37" t="s">
        <v>27</v>
      </c>
      <c r="I45" s="57" t="s">
        <v>23</v>
      </c>
      <c r="J45" s="30" t="s">
        <v>299</v>
      </c>
      <c r="K45" s="57" t="s">
        <v>23</v>
      </c>
      <c r="L45" s="33" t="s">
        <v>299</v>
      </c>
      <c r="M45" s="36" t="s">
        <v>23</v>
      </c>
      <c r="N45" s="55" t="s">
        <v>282</v>
      </c>
      <c r="O45" s="56" t="s">
        <v>288</v>
      </c>
      <c r="P45" s="36" t="s">
        <v>23</v>
      </c>
      <c r="Q45" s="39" t="s">
        <v>300</v>
      </c>
      <c r="R45" s="39" t="s">
        <v>301</v>
      </c>
      <c r="S45" s="56" t="s">
        <v>288</v>
      </c>
      <c r="T45" s="70" t="s">
        <v>271</v>
      </c>
      <c r="U45" s="37"/>
    </row>
    <row r="46" s="7" customFormat="1" ht="36" customHeight="1" spans="1:21">
      <c r="A46" s="17">
        <v>43</v>
      </c>
      <c r="B46" s="40" t="s">
        <v>102</v>
      </c>
      <c r="C46" s="37" t="s">
        <v>103</v>
      </c>
      <c r="D46" s="41">
        <v>13939539689</v>
      </c>
      <c r="E46" s="37" t="s">
        <v>302</v>
      </c>
      <c r="F46" s="37" t="s">
        <v>303</v>
      </c>
      <c r="G46" s="42" t="s">
        <v>304</v>
      </c>
      <c r="H46" s="37" t="s">
        <v>51</v>
      </c>
      <c r="I46" s="30" t="s">
        <v>127</v>
      </c>
      <c r="J46" s="30" t="s">
        <v>62</v>
      </c>
      <c r="K46" s="57" t="s">
        <v>23</v>
      </c>
      <c r="L46" s="33" t="s">
        <v>121</v>
      </c>
      <c r="M46" s="36" t="s">
        <v>23</v>
      </c>
      <c r="N46" s="55" t="s">
        <v>266</v>
      </c>
      <c r="O46" s="56" t="s">
        <v>305</v>
      </c>
      <c r="P46" s="30" t="s">
        <v>129</v>
      </c>
      <c r="Q46" s="42" t="s">
        <v>306</v>
      </c>
      <c r="R46" s="42" t="s">
        <v>307</v>
      </c>
      <c r="S46" s="56" t="s">
        <v>288</v>
      </c>
      <c r="T46" s="70" t="s">
        <v>271</v>
      </c>
      <c r="U46" s="37"/>
    </row>
    <row r="47" s="7" customFormat="1" ht="36" customHeight="1" spans="1:21">
      <c r="A47" s="17">
        <v>44</v>
      </c>
      <c r="B47" s="43" t="s">
        <v>102</v>
      </c>
      <c r="C47" s="37" t="s">
        <v>103</v>
      </c>
      <c r="D47" s="41">
        <v>13939539689</v>
      </c>
      <c r="E47" s="37" t="s">
        <v>286</v>
      </c>
      <c r="F47" s="37" t="s">
        <v>287</v>
      </c>
      <c r="G47" s="39" t="s">
        <v>304</v>
      </c>
      <c r="H47" s="37" t="s">
        <v>51</v>
      </c>
      <c r="I47" s="30" t="s">
        <v>127</v>
      </c>
      <c r="J47" s="30" t="s">
        <v>62</v>
      </c>
      <c r="K47" s="57" t="s">
        <v>23</v>
      </c>
      <c r="L47" s="33" t="s">
        <v>121</v>
      </c>
      <c r="M47" s="36" t="s">
        <v>23</v>
      </c>
      <c r="N47" s="55" t="s">
        <v>266</v>
      </c>
      <c r="O47" s="56" t="s">
        <v>308</v>
      </c>
      <c r="P47" s="30" t="s">
        <v>129</v>
      </c>
      <c r="Q47" s="39" t="s">
        <v>309</v>
      </c>
      <c r="R47" s="39" t="s">
        <v>310</v>
      </c>
      <c r="S47" s="56" t="s">
        <v>288</v>
      </c>
      <c r="T47" s="70" t="s">
        <v>271</v>
      </c>
      <c r="U47" s="37"/>
    </row>
    <row r="48" s="7" customFormat="1" ht="36" customHeight="1" spans="1:21">
      <c r="A48" s="17">
        <v>45</v>
      </c>
      <c r="B48" s="44" t="s">
        <v>23</v>
      </c>
      <c r="C48" s="37" t="s">
        <v>23</v>
      </c>
      <c r="D48" s="45" t="s">
        <v>23</v>
      </c>
      <c r="E48" s="37" t="s">
        <v>291</v>
      </c>
      <c r="F48" s="37" t="s">
        <v>287</v>
      </c>
      <c r="G48" s="38" t="s">
        <v>46</v>
      </c>
      <c r="H48" s="37" t="s">
        <v>40</v>
      </c>
      <c r="I48" s="57" t="s">
        <v>23</v>
      </c>
      <c r="J48" s="30" t="s">
        <v>52</v>
      </c>
      <c r="K48" s="57" t="s">
        <v>23</v>
      </c>
      <c r="L48" s="33" t="s">
        <v>296</v>
      </c>
      <c r="M48" s="36" t="s">
        <v>23</v>
      </c>
      <c r="N48" s="55" t="s">
        <v>282</v>
      </c>
      <c r="O48" s="56" t="s">
        <v>288</v>
      </c>
      <c r="P48" s="36" t="s">
        <v>23</v>
      </c>
      <c r="Q48" s="38" t="s">
        <v>311</v>
      </c>
      <c r="R48" s="38" t="s">
        <v>312</v>
      </c>
      <c r="S48" s="56" t="s">
        <v>288</v>
      </c>
      <c r="T48" s="70" t="s">
        <v>271</v>
      </c>
      <c r="U48" s="37"/>
    </row>
    <row r="49" s="7" customFormat="1" ht="36" customHeight="1" spans="1:21">
      <c r="A49" s="17">
        <v>46</v>
      </c>
      <c r="B49" s="44" t="s">
        <v>23</v>
      </c>
      <c r="C49" s="37" t="s">
        <v>23</v>
      </c>
      <c r="D49" s="45" t="s">
        <v>23</v>
      </c>
      <c r="E49" s="37" t="s">
        <v>291</v>
      </c>
      <c r="F49" s="37" t="s">
        <v>287</v>
      </c>
      <c r="G49" s="39" t="s">
        <v>313</v>
      </c>
      <c r="H49" s="37" t="s">
        <v>40</v>
      </c>
      <c r="I49" s="57" t="s">
        <v>23</v>
      </c>
      <c r="J49" s="30" t="s">
        <v>52</v>
      </c>
      <c r="K49" s="37"/>
      <c r="L49" s="33" t="s">
        <v>296</v>
      </c>
      <c r="M49" s="36" t="s">
        <v>23</v>
      </c>
      <c r="N49" s="55" t="s">
        <v>282</v>
      </c>
      <c r="O49" s="56" t="s">
        <v>288</v>
      </c>
      <c r="P49" s="36" t="s">
        <v>23</v>
      </c>
      <c r="Q49" s="39" t="s">
        <v>314</v>
      </c>
      <c r="R49" s="39" t="s">
        <v>315</v>
      </c>
      <c r="S49" s="56" t="s">
        <v>288</v>
      </c>
      <c r="T49" s="70" t="s">
        <v>271</v>
      </c>
      <c r="U49" s="37"/>
    </row>
    <row r="50" s="7" customFormat="1" ht="36" customHeight="1" spans="1:21">
      <c r="A50" s="17">
        <v>47</v>
      </c>
      <c r="B50" s="43" t="s">
        <v>316</v>
      </c>
      <c r="C50" s="37" t="s">
        <v>317</v>
      </c>
      <c r="D50" s="37" t="s">
        <v>318</v>
      </c>
      <c r="E50" s="37" t="s">
        <v>291</v>
      </c>
      <c r="F50" s="37" t="s">
        <v>287</v>
      </c>
      <c r="G50" s="38" t="s">
        <v>319</v>
      </c>
      <c r="H50" s="37" t="s">
        <v>320</v>
      </c>
      <c r="I50" s="30" t="s">
        <v>321</v>
      </c>
      <c r="J50" s="30" t="s">
        <v>322</v>
      </c>
      <c r="K50" s="30" t="s">
        <v>323</v>
      </c>
      <c r="L50" s="33" t="s">
        <v>322</v>
      </c>
      <c r="M50" s="30" t="s">
        <v>324</v>
      </c>
      <c r="N50" s="55" t="s">
        <v>325</v>
      </c>
      <c r="O50" s="56" t="s">
        <v>326</v>
      </c>
      <c r="P50" s="45" t="s">
        <v>23</v>
      </c>
      <c r="Q50" s="38" t="s">
        <v>327</v>
      </c>
      <c r="R50" s="38" t="s">
        <v>328</v>
      </c>
      <c r="S50" s="56" t="s">
        <v>288</v>
      </c>
      <c r="T50" s="70" t="s">
        <v>271</v>
      </c>
      <c r="U50" s="37"/>
    </row>
  </sheetData>
  <mergeCells count="2">
    <mergeCell ref="A1:U1"/>
    <mergeCell ref="A2:U2"/>
  </mergeCells>
  <dataValidations count="6">
    <dataValidation allowBlank="1" showInputMessage="1" showErrorMessage="1" prompt="文本，非必填" sqref="B22 C22 D22 E22 F22 G22 I22 K22 M22 T22 B23 C23 D23 E23 F23 G23 I23 K23 M23 T23 B33 C33 D33 E33 F33 G33 I33 K33 M33 T33 B24:B26 B27:B30 B31:B32 C24:C26 C27:C30 C31:C32 D24:D26 D27:D30 D31:D32 E24:E26 E27:E30 E31:E32 F24:F26 F27:F30 F31:F32 G24:G26 G27:G30 G31:G32 I24:I26 I27:I30 I31:I32 K24:K26 K27:K30 K31:K32 M24:M26 M27:M30 M31:M32 T24:T26 T27:T30 T31:T32"/>
    <dataValidation allowBlank="1" showInputMessage="1" showErrorMessage="1" prompt="文本，非必填，格式如：2019-01-01" sqref="O22 S22 O23 S23 O33 S33 O24:O26 O27:O30 O31:O32 S24:S26 S27:S30 S31:S32"/>
    <dataValidation type="list" allowBlank="1" showInputMessage="1" prompt="文本，非必填" sqref="H22 H23 H33 H24:H26 H27:H30 H31:H32">
      <formula1>#REF!</formula1>
    </dataValidation>
    <dataValidation allowBlank="1" showInputMessage="1" showErrorMessage="1" prompt="数字，非必填" sqref="J22 L22 P22 J23 L23 P23 J33 L33 P33 J24:J26 J27:J30 J31:J32 L24:L26 L27:L30 L31:L32 P24:P26 P27:P30 P31:P32"/>
    <dataValidation allowBlank="1" showInputMessage="1" showErrorMessage="1" prompt="文本，必填" sqref="Q22 R22 Q23 R23 Q33 R33 Q24:Q26 Q27:Q30 Q31:Q32 R24:R26 R27:R30 R31:R32"/>
    <dataValidation type="list" allowBlank="1" showInputMessage="1" showErrorMessage="1" prompt="文本，非必填" sqref="U22 U23 U33 U24:U26 U27:U30 U31:U32">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落叶萧萧</cp:lastModifiedBy>
  <dcterms:created xsi:type="dcterms:W3CDTF">2020-10-13T01:22:38Z</dcterms:created>
  <dcterms:modified xsi:type="dcterms:W3CDTF">2020-10-13T01:32:22Z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