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<sst xmlns="http://schemas.openxmlformats.org/spreadsheetml/2006/main" count="40" uniqueCount="33">
  <si>
    <t>食品案件行政处罚信息</t>
  </si>
  <si>
    <t>序号</t>
  </si>
  <si>
    <t>处罚对象</t>
  </si>
  <si>
    <t>案件名称</t>
  </si>
  <si>
    <t>违法主要事实</t>
  </si>
  <si>
    <t>处罚种类和内容</t>
  </si>
  <si>
    <t>处罚依据</t>
  </si>
  <si>
    <t>作出处罚决定部门</t>
  </si>
  <si>
    <t>处罚时间</t>
  </si>
  <si>
    <t>处罚决定书文号</t>
  </si>
  <si>
    <t>处罚履行方式和期限</t>
  </si>
  <si>
    <t>备注</t>
  </si>
  <si>
    <t>西平县莉芳中汇超市</t>
  </si>
  <si>
    <t>经营无标签的预包装食品</t>
  </si>
  <si>
    <t>罚款5500元，没收违法所得3元</t>
  </si>
  <si>
    <t>《中华人民共和国食品安全法》第125条第一款第二项</t>
  </si>
  <si>
    <t>西平县市场监督管理局</t>
  </si>
  <si>
    <t>（西）市监食罚决字〔2021〕39号</t>
  </si>
  <si>
    <t>主动履行；收到决定书之日起15日内</t>
  </si>
  <si>
    <t>西平县豫丰商业有限公司</t>
  </si>
  <si>
    <t>经营油脂酸败的食品</t>
  </si>
  <si>
    <t>不予行政处罚</t>
  </si>
  <si>
    <t>《中华人民共和国食品安全法》第136条</t>
  </si>
  <si>
    <t>（西）市监食不罚〔2021〕1号</t>
  </si>
  <si>
    <t>无</t>
  </si>
  <si>
    <t>西平县芦庙乡李志刚超市</t>
  </si>
  <si>
    <t>经营标签不符合规定的食品</t>
  </si>
  <si>
    <t>罚款5500元，没收违法所得9元</t>
  </si>
  <si>
    <t>（西）市监食罚决字〔2021〕5号</t>
  </si>
  <si>
    <t xml:space="preserve"> 西平县星班克快餐店 </t>
  </si>
  <si>
    <t>使用无标签的预包装食品案</t>
  </si>
  <si>
    <t>罚款5500元</t>
  </si>
  <si>
    <t>（西）市监食罚决字〔2021〕42号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</si>
</sst>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Arial Unicode MS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Q6" sqref="Q6"/>
    </sheetView>
  </sheetViews>
  <sheetFormatPr defaultColWidth="9" defaultRowHeight="13.5" outlineLevelRow="5"/>
  <cols>
    <col min="7" max="7" width="19.875" customWidth="1"/>
    <col min="8" max="8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67.5" spans="1:11">
      <c r="A3" s="3">
        <v>1</v>
      </c>
      <c r="B3" s="4" t="s">
        <v>12</v>
      </c>
      <c r="C3" s="5" t="str">
        <f t="shared" ref="C3:C6" si="0">B3&amp;D3</f>
        <v>西平县莉芳中汇超市经营无标签的预包装食品</v>
      </c>
      <c r="D3" s="6" t="s">
        <v>13</v>
      </c>
      <c r="E3" s="5" t="s">
        <v>14</v>
      </c>
      <c r="F3" s="7" t="s">
        <v>15</v>
      </c>
      <c r="G3" s="8" t="s">
        <v>16</v>
      </c>
      <c r="H3" s="9">
        <v>44257</v>
      </c>
      <c r="I3" s="7" t="s">
        <v>17</v>
      </c>
      <c r="J3" s="5" t="s">
        <v>18</v>
      </c>
      <c r="K3" s="8"/>
    </row>
    <row r="4" ht="67.5" spans="1:11">
      <c r="A4" s="3">
        <v>2</v>
      </c>
      <c r="B4" s="4" t="s">
        <v>19</v>
      </c>
      <c r="C4" s="5" t="str">
        <f t="shared" si="0"/>
        <v>西平县豫丰商业有限公司经营油脂酸败的食品</v>
      </c>
      <c r="D4" s="6" t="s">
        <v>20</v>
      </c>
      <c r="E4" s="10" t="s">
        <v>21</v>
      </c>
      <c r="F4" s="10" t="s">
        <v>22</v>
      </c>
      <c r="G4" s="8" t="s">
        <v>16</v>
      </c>
      <c r="H4" s="11">
        <v>44260</v>
      </c>
      <c r="I4" s="7" t="s">
        <v>23</v>
      </c>
      <c r="J4" s="5" t="s">
        <v>24</v>
      </c>
      <c r="K4" s="8"/>
    </row>
    <row r="5" ht="81" spans="1:11">
      <c r="A5" s="3">
        <v>3</v>
      </c>
      <c r="B5" s="4" t="s">
        <v>25</v>
      </c>
      <c r="C5" s="5" t="str">
        <f t="shared" si="0"/>
        <v>西平县芦庙乡李志刚超市经营标签不符合规定的食品</v>
      </c>
      <c r="D5" s="6" t="s">
        <v>26</v>
      </c>
      <c r="E5" s="5" t="s">
        <v>27</v>
      </c>
      <c r="F5" s="7" t="s">
        <v>15</v>
      </c>
      <c r="G5" s="8" t="s">
        <v>16</v>
      </c>
      <c r="H5" s="11">
        <v>44260</v>
      </c>
      <c r="I5" s="7" t="s">
        <v>28</v>
      </c>
      <c r="J5" s="5" t="s">
        <v>18</v>
      </c>
      <c r="K5" s="8"/>
    </row>
    <row r="6" ht="81" spans="1:11">
      <c r="A6" s="3">
        <v>4</v>
      </c>
      <c r="B6" s="4" t="s">
        <v>29</v>
      </c>
      <c r="C6" s="5" t="str">
        <f t="shared" si="0"/>
        <v> 西平县星班克快餐店 使用无标签的预包装食品案</v>
      </c>
      <c r="D6" s="6" t="s">
        <v>30</v>
      </c>
      <c r="E6" s="5" t="s">
        <v>31</v>
      </c>
      <c r="F6" s="7" t="s">
        <v>15</v>
      </c>
      <c r="G6" s="8" t="s">
        <v>16</v>
      </c>
      <c r="H6" s="12">
        <v>44263</v>
      </c>
      <c r="I6" s="7" t="s">
        <v>32</v>
      </c>
      <c r="J6" s="5" t="s">
        <v>18</v>
      </c>
      <c r="K6" s="8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2021-09-06T08:35:03Z</dcterms:created>
  <dcterms:modified xsi:type="dcterms:W3CDTF">2021-09-06T08:36:57Z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BF8698B039A4454A8F62E919307D0558</vt:lpwstr>
  </property>
  <property fmtid="{D5CDD505-2E9C-101B-9397-08002B2CF9AE}" pid="3" name="KSOProductBuildVer">
    <vt:lpwstr>2052-11.1.0.10700</vt:lpwstr>
  </property>
</Properties>
</file>