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<sst xmlns="http://schemas.openxmlformats.org/spreadsheetml/2006/main" count="40" uniqueCount="28">
  <si>
    <t>食品案件行政处罚信息</t>
  </si>
  <si>
    <t>序号</t>
  </si>
  <si>
    <t>处罚对象</t>
  </si>
  <si>
    <t>案件名称</t>
  </si>
  <si>
    <t>违法主要事实</t>
  </si>
  <si>
    <t>处罚种类和内容</t>
  </si>
  <si>
    <t>处罚依据</t>
  </si>
  <si>
    <t>作出处罚决定部门</t>
  </si>
  <si>
    <t>处罚时间</t>
  </si>
  <si>
    <t>处罚决定书文号</t>
  </si>
  <si>
    <t>处罚履行方式和期限</t>
  </si>
  <si>
    <t>备注</t>
  </si>
  <si>
    <t>西平利康食品厂</t>
  </si>
  <si>
    <t>生产经营标签不符合规定的预包装食品</t>
  </si>
  <si>
    <t>罚款5600元；没收违法所得126元</t>
  </si>
  <si>
    <t>《中华人民共和国食品安全法》第125条</t>
  </si>
  <si>
    <t>西平县市场监督管理局</t>
  </si>
  <si>
    <t>（西）市监食罚决字〔2021〕70号</t>
  </si>
  <si>
    <t>主动履行；收到决定书之日起15日内</t>
  </si>
  <si>
    <t>西平县银红超市</t>
  </si>
  <si>
    <t>未留存进货票据凭证</t>
  </si>
  <si>
    <t>罚款2000元</t>
  </si>
  <si>
    <t>《河南省食品小作坊、小经营店和小摊点管理条例》第四十五条第一款第三项</t>
  </si>
  <si>
    <t>（西）市监食罚决字〔2021〕69号</t>
  </si>
  <si>
    <t>西平县五沟营镇胖玲超市</t>
  </si>
  <si>
    <t>（西）市监食罚决字〔2021〕71号</t>
  </si>
  <si>
    <t>西平县师灵镇军营蛋糕房</t>
  </si>
  <si>
    <t>（西）市监食罚决字〔2021〕67号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</si>
</sst>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Q4" sqref="Q4"/>
    </sheetView>
  </sheetViews>
  <sheetFormatPr defaultColWidth="9" defaultRowHeight="13.5" outlineLevelRow="5"/>
  <cols>
    <col min="7" max="7" width="9" style="4"/>
    <col min="8" max="8" width="11.75" customWidth="1"/>
  </cols>
  <sheetData>
    <row r="1" s="1" customFormat="1" ht="44" customHeight="1" spans="1:11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</row>
    <row r="2" s="2" customFormat="1" ht="44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3" customFormat="1" ht="81" spans="1:11">
      <c r="A3" s="8">
        <v>1</v>
      </c>
      <c r="B3" s="9" t="s">
        <v>12</v>
      </c>
      <c r="C3" s="10" t="str">
        <f t="shared" ref="C3:C6" si="0">B3&amp;D3</f>
        <v>西平利康食品厂生产经营标签不符合规定的预包装食品</v>
      </c>
      <c r="D3" s="9" t="s">
        <v>13</v>
      </c>
      <c r="E3" s="11" t="s">
        <v>14</v>
      </c>
      <c r="F3" s="9" t="s">
        <v>15</v>
      </c>
      <c r="G3" s="12" t="s">
        <v>16</v>
      </c>
      <c r="H3" s="13">
        <v>44340</v>
      </c>
      <c r="I3" s="9" t="s">
        <v>17</v>
      </c>
      <c r="J3" s="12" t="s">
        <v>18</v>
      </c>
      <c r="K3" s="17"/>
    </row>
    <row r="4" s="3" customFormat="1" ht="84" spans="1:11">
      <c r="A4" s="8">
        <v>2</v>
      </c>
      <c r="B4" s="9" t="s">
        <v>19</v>
      </c>
      <c r="C4" s="10" t="str">
        <f t="shared" si="0"/>
        <v>西平县银红超市未留存进货票据凭证</v>
      </c>
      <c r="D4" s="9" t="s">
        <v>20</v>
      </c>
      <c r="E4" s="14" t="s">
        <v>21</v>
      </c>
      <c r="F4" s="15" t="s">
        <v>22</v>
      </c>
      <c r="G4" s="12" t="s">
        <v>16</v>
      </c>
      <c r="H4" s="16">
        <v>44341</v>
      </c>
      <c r="I4" s="9" t="s">
        <v>23</v>
      </c>
      <c r="J4" s="12" t="s">
        <v>18</v>
      </c>
      <c r="K4" s="17"/>
    </row>
    <row r="5" s="3" customFormat="1" ht="84" spans="1:11">
      <c r="A5" s="8">
        <v>3</v>
      </c>
      <c r="B5" s="9" t="s">
        <v>24</v>
      </c>
      <c r="C5" s="10" t="str">
        <f t="shared" si="0"/>
        <v>西平县五沟营镇胖玲超市未留存进货票据凭证</v>
      </c>
      <c r="D5" s="9" t="s">
        <v>20</v>
      </c>
      <c r="E5" s="14" t="s">
        <v>21</v>
      </c>
      <c r="F5" s="15" t="s">
        <v>22</v>
      </c>
      <c r="G5" s="12" t="s">
        <v>16</v>
      </c>
      <c r="H5" s="16">
        <v>44341</v>
      </c>
      <c r="I5" s="9" t="s">
        <v>25</v>
      </c>
      <c r="J5" s="12" t="s">
        <v>18</v>
      </c>
      <c r="K5" s="17"/>
    </row>
    <row r="6" s="3" customFormat="1" ht="84" spans="1:11">
      <c r="A6" s="8">
        <v>4</v>
      </c>
      <c r="B6" s="9" t="s">
        <v>26</v>
      </c>
      <c r="C6" s="10" t="str">
        <f t="shared" si="0"/>
        <v>西平县师灵镇军营蛋糕房未留存进货票据凭证</v>
      </c>
      <c r="D6" s="9" t="s">
        <v>20</v>
      </c>
      <c r="E6" s="14" t="s">
        <v>21</v>
      </c>
      <c r="F6" s="15" t="s">
        <v>22</v>
      </c>
      <c r="G6" s="12" t="s">
        <v>16</v>
      </c>
      <c r="H6" s="16">
        <v>44342</v>
      </c>
      <c r="I6" s="9" t="s">
        <v>27</v>
      </c>
      <c r="J6" s="12" t="s">
        <v>18</v>
      </c>
      <c r="K6" s="17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出 去</cp:lastModifiedBy>
  <dcterms:created xsi:type="dcterms:W3CDTF">2021-09-23T07:38:00Z</dcterms:created>
  <dcterms:modified xsi:type="dcterms:W3CDTF">2021-09-23T07:42:50Z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003ED6B312604A48B218933BBB0B58C1</vt:lpwstr>
  </property>
  <property fmtid="{D5CDD505-2E9C-101B-9397-08002B2CF9AE}" pid="3" name="KSOProductBuildVer">
    <vt:lpwstr>2052-11.1.0.10700</vt:lpwstr>
  </property>
</Properties>
</file>