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一般公共预算三公经费预算表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11_北京市">[1]内置数据!$C$2:$C$17</definedName>
    <definedName name="_12_天津市">[1]内置数据!$D$2:$D$17</definedName>
    <definedName name="_13_河北省">[1]内置数据!$E$2:$E$13</definedName>
    <definedName name="_1301_石家庄市">[1]内置数据!$AK$2:$AK$23</definedName>
    <definedName name="_1302_唐山市">[1]内置数据!$AL$2:$AL$15</definedName>
    <definedName name="_1303_秦皇岛市">[1]内置数据!$AM$2:$AM$8</definedName>
    <definedName name="_1304_邯郸市">[1]内置数据!$AN$2:$AN$19</definedName>
    <definedName name="_1305_邢台市">[1]内置数据!$AO$2:$AO$19</definedName>
    <definedName name="_1306_保定市">[1]内置数据!$AP$2:$AP$22</definedName>
    <definedName name="_1307_张家口市">[1]内置数据!$AQ$2:$AQ$17</definedName>
    <definedName name="_1308_承德市">[1]内置数据!$AR$2:$AR$12</definedName>
    <definedName name="_1309_沧州市">[1]内置数据!$AS$2:$AS$17</definedName>
    <definedName name="_1310_廊坊市">[1]内置数据!$AT$2:$AT$11</definedName>
    <definedName name="_1311_衡水市">[1]内置数据!$AU$2:$AU$12</definedName>
    <definedName name="_1314_雄安新区">[1]内置数据!$AV$2:$AV$4</definedName>
    <definedName name="_14_山西省">[1]内置数据!$F$2:$F$12</definedName>
    <definedName name="_1401_太原市">[1]内置数据!$AW$2:$AW$11</definedName>
    <definedName name="_1402_大同市">[1]内置数据!$AX$2:$AX$11</definedName>
    <definedName name="_1403_阳泉市">[1]内置数据!$AY$2:$AY$6</definedName>
    <definedName name="_1404_长治市">[1]内置数据!$AZ$2:$AZ$13</definedName>
    <definedName name="_1405_晋城市">[1]内置数据!$BA$2:$BA$7</definedName>
    <definedName name="_1406_朔州市">[1]内置数据!$BB$2:$BB$7</definedName>
    <definedName name="_1407_晋中市">[1]内置数据!$BC$2:$BC$12</definedName>
    <definedName name="_1408_运城市">[1]内置数据!$BD$2:$BD$14</definedName>
    <definedName name="_1409_忻州市">[1]内置数据!$BE$2:$BE$15</definedName>
    <definedName name="_1410_临汾市">[1]内置数据!$BF$2:$BF$18</definedName>
    <definedName name="_1411_吕梁市">[1]内置数据!$BG$2:$BG$14</definedName>
    <definedName name="_15_内蒙古自治区">[1]内置数据!$G$2:$G$13</definedName>
    <definedName name="_1501_呼和浩特市">[1]内置数据!$BH$2:$BH$10</definedName>
    <definedName name="_1502_包头市">[1]内置数据!$BI$2:$BI$10</definedName>
    <definedName name="_1503_乌海市">[1]内置数据!$BJ$2:$BJ$4</definedName>
    <definedName name="_1504_赤峰市">[1]内置数据!$BK$2:$BK$13</definedName>
    <definedName name="_1505_通辽市">[1]内置数据!$BL$2:$BL$9</definedName>
    <definedName name="_1506_鄂尔多斯市">[1]内置数据!$BM$2:$BM$10</definedName>
    <definedName name="_1507_呼伦贝尔市">[1]内置数据!$BN$2:$BN$15</definedName>
    <definedName name="_1508_巴彦淖尔市">[1]内置数据!$BO$2:$BO$8</definedName>
    <definedName name="_1509_乌兰察布市">[1]内置数据!$BP$2:$BP$12</definedName>
    <definedName name="_1522_兴安盟">[1]内置数据!$BQ$2:$BQ$7</definedName>
    <definedName name="_1525_锡林郭勒盟">[1]内置数据!$BR$2:$BR$13</definedName>
    <definedName name="_1529_阿拉善盟">[1]内置数据!$BS$2:$BS$4</definedName>
    <definedName name="_21_辽宁省">[1]内置数据!$H$2:$H$15</definedName>
    <definedName name="_2101_沈阳市">[1]内置数据!$BT$2:$BT$14</definedName>
    <definedName name="_2102_大连市">[1]内置数据!$BU$2:$BU$11</definedName>
    <definedName name="_2103_鞍山市">[1]内置数据!$BV$2:$BV$8</definedName>
    <definedName name="_2104_抚顺市">[1]内置数据!$BW$2:$BW$8</definedName>
    <definedName name="_2105_本溪市">[1]内置数据!$BX$2:$BX$7</definedName>
    <definedName name="_2106_丹东市">[1]内置数据!$BY$2:$BY$7</definedName>
    <definedName name="_2107_锦州市">[1]内置数据!$BZ$2:$BZ$8</definedName>
    <definedName name="_2108_营口市">[1]内置数据!$CA$2:$CA$7</definedName>
    <definedName name="_2109_阜新市">[1]内置数据!$CB$2:$CB$8</definedName>
    <definedName name="_2110_辽阳市">[1]内置数据!$CC$2:$CC$8</definedName>
    <definedName name="_2111_盘锦市">[1]内置数据!$CD$2:$CD$5</definedName>
    <definedName name="_2112_铁岭市">[1]内置数据!$CE$2:$CE$8</definedName>
    <definedName name="_2113_朝阳市">[1]内置数据!$CF$2:$CF$8</definedName>
    <definedName name="_2114_葫芦岛市">[1]内置数据!$CG$2:$CG$7</definedName>
    <definedName name="_22_吉林省">[1]内置数据!$I$2:$I$10</definedName>
    <definedName name="_2201_长春市">[1]内置数据!$CH$2:$CH$12</definedName>
    <definedName name="_2202_吉林市">[1]内置数据!$CI$2:$CI$10</definedName>
    <definedName name="_2203_四平市">[1]内置数据!$CJ$2:$CJ$6</definedName>
    <definedName name="_2204_辽源市">[1]内置数据!$CK$2:$CK$5</definedName>
    <definedName name="_2205_通化市">[1]内置数据!$CL$2:$CL$8</definedName>
    <definedName name="_2206_白山市">[1]内置数据!$CM$2:$CM$7</definedName>
    <definedName name="_2207_松原市">[1]内置数据!$CN$2:$CN$6</definedName>
    <definedName name="_2208_白城市">[1]内置数据!$CO$2:$CO$6</definedName>
    <definedName name="_2224_延边朝鲜族自治州">[1]内置数据!$CP$2:$CP$9</definedName>
    <definedName name="_23_黑龙江省">[1]内置数据!$J$2:$J$14</definedName>
    <definedName name="_2301_哈尔滨市">[1]内置数据!$CQ$2:$CQ$19</definedName>
    <definedName name="_2302_齐齐哈尔市">[1]内置数据!$CR$2:$CR$17</definedName>
    <definedName name="_2303_鸡西市">[1]内置数据!$CS$2:$CS$10</definedName>
    <definedName name="_2304_鹤岗市">[1]内置数据!$CT$2:$CT$9</definedName>
    <definedName name="_2305_双鸭山市">[1]内置数据!$CU$2:$CU$9</definedName>
    <definedName name="_2306_大庆市">[1]内置数据!$CV$2:$CV$10</definedName>
    <definedName name="_2307_伊春市">[1]内置数据!$CW$2:$CW$11</definedName>
    <definedName name="_2308_佳木斯市">[1]内置数据!$CX$2:$CX$11</definedName>
    <definedName name="_2309_七台河市">[1]内置数据!$CY$2:$CY$5</definedName>
    <definedName name="_2310_牡丹江市">[1]内置数据!$CZ$2:$CZ$11</definedName>
    <definedName name="_2311_黑河市">[1]内置数据!$DA$2:$DA$7</definedName>
    <definedName name="_2312_绥化市">[1]内置数据!$DB$2:$DB$11</definedName>
    <definedName name="_2327_大兴安岭地区">[1]内置数据!$DC$2:$DC$5</definedName>
    <definedName name="_31_上海市">[1]内置数据!$K$2:$K$17</definedName>
    <definedName name="_32_江苏省">[1]内置数据!$L$2:$L$14</definedName>
    <definedName name="_3201_南京市">[1]内置数据!$DD$2:$DD$12</definedName>
    <definedName name="_3202_无锡市">[1]内置数据!$DE$2:$DE$8</definedName>
    <definedName name="_3203_徐州市">[1]内置数据!$DF$2:$DF$11</definedName>
    <definedName name="_3204_常州市">[1]内置数据!$DG$2:$DG$7</definedName>
    <definedName name="_3205_苏州市">[1]内置数据!$DH$2:$DH$10</definedName>
    <definedName name="_3206_南通市">[1]内置数据!$DI$2:$DI$8</definedName>
    <definedName name="_3207_连云港市">[1]内置数据!$DJ$2:$DJ$7</definedName>
    <definedName name="_3208_淮安市">[1]内置数据!$DK$2:$DK$8</definedName>
    <definedName name="_3209_盐城市">[1]内置数据!$DL$2:$DL$10</definedName>
    <definedName name="_3210_扬州市">[1]内置数据!$DM$2:$DM$7</definedName>
    <definedName name="_3211_镇江市">[1]内置数据!$DN$2:$DN$7</definedName>
    <definedName name="_3212_泰州市">[1]内置数据!$DO$2:$DO$7</definedName>
    <definedName name="_3213_宿迁市">[1]内置数据!$DP$2:$DP$6</definedName>
    <definedName name="_33_浙江省">[1]内置数据!$M$2:$M$12</definedName>
    <definedName name="_3301_杭州市">[1]内置数据!$DQ$2:$DQ$14</definedName>
    <definedName name="_3302_宁波市">[1]内置数据!$DR$2:$DR$11</definedName>
    <definedName name="_3303_温州市">[1]内置数据!$DS$2:$DS$13</definedName>
    <definedName name="_3304_嘉兴市">[1]内置数据!$DT$2:$DT$8</definedName>
    <definedName name="_3305_湖州市">[1]内置数据!$DU$2:$DU$6</definedName>
    <definedName name="_3306_绍兴市">[1]内置数据!$DV$2:$DV$7</definedName>
    <definedName name="_3307_金华市">[1]内置数据!$DW$2:$DW$10</definedName>
    <definedName name="_3308_衢州市">[1]内置数据!$DX$2:$DX$7</definedName>
    <definedName name="_3309_舟山市">[1]内置数据!$DY$2:$DY$5</definedName>
    <definedName name="_3310_台州市">[1]内置数据!$DZ$2:$DZ$10</definedName>
    <definedName name="_3311_丽水市">[1]内置数据!$EA$2:$EA$10</definedName>
    <definedName name="_34_安徽省">[1]内置数据!$N$2:$N$17</definedName>
    <definedName name="_3401_合肥市">[1]内置数据!$EB$2:$EB$10</definedName>
    <definedName name="_3402_芜湖市">[1]内置数据!$EC$2:$EC$8</definedName>
    <definedName name="_3403_蚌埠市">[1]内置数据!$ED$2:$ED$8</definedName>
    <definedName name="_3404_淮南市">[1]内置数据!$EE$2:$EE$8</definedName>
    <definedName name="_3405_马鞍山市">[1]内置数据!$EF$2:$EF$7</definedName>
    <definedName name="_3406_淮北市">[1]内置数据!$EG$2:$EG$5</definedName>
    <definedName name="_3407_铜陵市">[1]内置数据!$EH$2:$EH$5</definedName>
    <definedName name="_3408_安庆市">[1]内置数据!$EI$2:$EI$11</definedName>
    <definedName name="_3410_黄山市">[1]内置数据!$EJ$2:$EJ$8</definedName>
    <definedName name="_3411_滁州市">[1]内置数据!$EK$2:$EK$9</definedName>
    <definedName name="_3412_阜阳市">[1]内置数据!$EL$2:$EL$9</definedName>
    <definedName name="_3413_宿州市">[1]内置数据!$EM$2:$EM$6</definedName>
    <definedName name="_3415_六安市">[1]内置数据!$EN$2:$EN$8</definedName>
    <definedName name="_3416_亳州市">[1]内置数据!$EO$2:$EO$5</definedName>
    <definedName name="_3417_池州市">[1]内置数据!$EP$2:$EP$5</definedName>
    <definedName name="_3418_宣城市">[1]内置数据!$EQ$2:$EQ$8</definedName>
    <definedName name="_35_福建省">[1]内置数据!$O$2:$O$10</definedName>
    <definedName name="_3501_福州市">[1]内置数据!$ER$2:$ER$14</definedName>
    <definedName name="_3502_厦门市">[1]内置数据!$ES$2:$ES$7</definedName>
    <definedName name="_3503_莆田市">[1]内置数据!$ET$2:$ET$6</definedName>
    <definedName name="_3504_三明市">[1]内置数据!$EU$2:$EU$12</definedName>
    <definedName name="_3505_泉州市">[1]内置数据!$EV$2:$EV$13</definedName>
    <definedName name="_3506_漳州市">[1]内置数据!$EW$2:$EW$12</definedName>
    <definedName name="_3507_南平市">[1]内置数据!$EX$2:$EX$11</definedName>
    <definedName name="_3508_龙岩市">[1]内置数据!$EY$2:$EY$8</definedName>
    <definedName name="_3509_宁德市">[1]内置数据!$EZ$2:$EZ$10</definedName>
    <definedName name="_36_江西省">[1]内置数据!$P$2:$P$12</definedName>
    <definedName name="_3601_南昌市">[1]内置数据!$FA$2:$FA$10</definedName>
    <definedName name="_3602_景德镇市">[1]内置数据!$FB$2:$FB$5</definedName>
    <definedName name="_3603_萍乡市">[1]内置数据!$FC$2:$FC$6</definedName>
    <definedName name="_3604_九江市">[1]内置数据!$FD$2:$FD$14</definedName>
    <definedName name="_3605_新余市">[1]内置数据!$FE$2:$FE$3</definedName>
    <definedName name="_3606_鹰潭市">[1]内置数据!$FF$2:$FF$4</definedName>
    <definedName name="_3607_赣州市">[1]内置数据!$FG$2:$FG$19</definedName>
    <definedName name="_3608_吉安市">[1]内置数据!$FH$2:$FH$14</definedName>
    <definedName name="_3609_宜春市">[1]内置数据!$FI$2:$FI$11</definedName>
    <definedName name="_3610_抚州市">[1]内置数据!$FJ$2:$FJ$12</definedName>
    <definedName name="_3611_上饶市">[1]内置数据!$FK$2:$FK$13</definedName>
    <definedName name="_37_山东省">[1]内置数据!$Q$2:$Q$17</definedName>
    <definedName name="_3701_济南市">[1]内置数据!$FL$2:$FL$13</definedName>
    <definedName name="_3702_青岛市">[1]内置数据!$FM$2:$FM$11</definedName>
    <definedName name="_3703_淄博市">[1]内置数据!$FN$2:$FN$9</definedName>
    <definedName name="_3704_枣庄市">[1]内置数据!$FO$2:$FO$7</definedName>
    <definedName name="_3705_东营市">[1]内置数据!$FP$2:$FP$6</definedName>
    <definedName name="_3706_烟台市">[1]内置数据!$FQ$2:$FQ$12</definedName>
    <definedName name="_3707_潍坊市">[1]内置数据!$FR$2:$FR$13</definedName>
    <definedName name="_3708_济宁市">[1]内置数据!$FS$2:$FS$12</definedName>
    <definedName name="_3709_泰安市">[1]内置数据!$FT$2:$FT$7</definedName>
    <definedName name="_3710_威海市">[1]内置数据!$FU$2:$FU$5</definedName>
    <definedName name="_3711_日照市">[1]内置数据!$FV$2:$FV$5</definedName>
    <definedName name="_3713_临沂市">[1]内置数据!$FW$2:$FW$13</definedName>
    <definedName name="_3714_德州市">[1]内置数据!$FX$2:$FX$12</definedName>
    <definedName name="_3715_聊城市">[1]内置数据!$FY$2:$FY$9</definedName>
    <definedName name="_3716_滨州市">[1]内置数据!$FZ$2:$FZ$8</definedName>
    <definedName name="_3717_菏泽市">[1]内置数据!$GA$2:$GA$10</definedName>
    <definedName name="_41_河南省">[1]内置数据!$R$2:$R$19</definedName>
    <definedName name="_4101_郑州市">[1]内置数据!$GB$2:$GB$13</definedName>
    <definedName name="_4102_开封市">[1]内置数据!$GC$2:$GC$10</definedName>
    <definedName name="_4103_洛阳市">[1]内置数据!$GD$2:$GD$15</definedName>
    <definedName name="_4104_平顶山市">[1]内置数据!$GE$2:$GE$11</definedName>
    <definedName name="_4105_安阳市">[1]内置数据!$GF$2:$GF$10</definedName>
    <definedName name="_4106_鹤壁市">[1]内置数据!$GG$2:$GG$6</definedName>
    <definedName name="_4107_新乡市">[1]内置数据!$GH$2:$GH$13</definedName>
    <definedName name="_4108_焦作市">[1]内置数据!$GI$2:$GI$11</definedName>
    <definedName name="_4109_濮阳市">[1]内置数据!$GJ$2:$GJ$7</definedName>
    <definedName name="_4110_许昌市">[1]内置数据!$GK$2:$GK$7</definedName>
    <definedName name="_4111_漯河市">[1]内置数据!$GL$2:$GL$6</definedName>
    <definedName name="_4112_三门峡市">[1]内置数据!$GM$2:$GM$7</definedName>
    <definedName name="_4113_南阳市">[1]内置数据!$GN$2:$GN$14</definedName>
    <definedName name="_4114_商丘市">[1]内置数据!$GO$2:$GO$10</definedName>
    <definedName name="_4115_信阳市">[1]内置数据!$GP$2:$GP$11</definedName>
    <definedName name="_4116_周口市">[1]内置数据!$GQ$2:$GQ$11</definedName>
    <definedName name="_4117_驻马店市">[1]内置数据!$GR$2:$GR$11</definedName>
    <definedName name="_42_湖北省">[1]内置数据!$S$2:$S$18</definedName>
    <definedName name="_4201_武汉市">[1]内置数据!$GS$2:$GS$14</definedName>
    <definedName name="_4202_黄石市">[1]内置数据!$GT$2:$GT$7</definedName>
    <definedName name="_4203_十堰市">[1]内置数据!$GU$2:$GU$9</definedName>
    <definedName name="_4205_宜昌市">[1]内置数据!$GV$2:$GV$14</definedName>
    <definedName name="_4206_襄阳市">[1]内置数据!$GW$2:$GW$10</definedName>
    <definedName name="_4207_鄂州市">[1]内置数据!$GX$2:$GX$4</definedName>
    <definedName name="_4208_荆门市">[1]内置数据!$GY$2:$GY$6</definedName>
    <definedName name="_4209_孝感市">[1]内置数据!$GZ$2:$GZ$8</definedName>
    <definedName name="_4210_荆州市">[1]内置数据!$HA$2:$HA$9</definedName>
    <definedName name="_4211_黄冈市">[1]内置数据!$HB$2:$HB$11</definedName>
    <definedName name="_4212_咸宁市">[1]内置数据!$HC$2:$HC$7</definedName>
    <definedName name="_4213_随州市">[1]内置数据!$HD$2:$HD$4</definedName>
    <definedName name="_4228_恩施土家族苗族自治州">[1]内置数据!$HE$2:$HE$9</definedName>
    <definedName name="_43_湖南省">[1]内置数据!$T$2:$T$15</definedName>
    <definedName name="_4301_长沙市">[1]内置数据!$HF$2:$HF$10</definedName>
    <definedName name="_4302_株洲市">[1]内置数据!$HG$2:$HG$10</definedName>
    <definedName name="_4303_湘潭市">[1]内置数据!$HH$2:$HH$6</definedName>
    <definedName name="_4304_衡阳市">[1]内置数据!$HI$2:$HI$13</definedName>
    <definedName name="_4305_邵阳市">[1]内置数据!$HJ$2:$HJ$13</definedName>
    <definedName name="_4306_岳阳市">[1]内置数据!$HK$2:$HK$10</definedName>
    <definedName name="_4307_常德市">[1]内置数据!$HL$2:$HL$10</definedName>
    <definedName name="_4308_张家界市">[1]内置数据!$HM$2:$HM$5</definedName>
    <definedName name="_4309_益阳市">[1]内置数据!$HN$2:$HN$7</definedName>
    <definedName name="_4310_郴州市">[1]内置数据!$HO$2:$HO$12</definedName>
    <definedName name="_4311_永州市">[1]内置数据!$HP$2:$HP$12</definedName>
    <definedName name="_4312_怀化市">[1]内置数据!$HQ$2:$HQ$13</definedName>
    <definedName name="_4313_娄底市">[1]内置数据!$HR$2:$HR$6</definedName>
    <definedName name="_4331_湘西土家族苗族自治州">[1]内置数据!$HS$2:$HS$9</definedName>
    <definedName name="_44_广东省">[1]内置数据!$U$2:$U$22</definedName>
    <definedName name="_4401_广州市">[1]内置数据!$HT$2:$HT$12</definedName>
    <definedName name="_4402_韶关市">[1]内置数据!$HU$2:$HU$11</definedName>
    <definedName name="_4403_深圳市">[1]内置数据!$HV$2:$HV$10</definedName>
    <definedName name="_4404_珠海市">[1]内置数据!$HW$2:$HW$4</definedName>
    <definedName name="_4405_汕头市">[1]内置数据!$HX$2:$HX$8</definedName>
    <definedName name="_4406_佛山市">[1]内置数据!$HY$2:$HY$6</definedName>
    <definedName name="_4407_江门市">[1]内置数据!$HZ$2:$HZ$8</definedName>
    <definedName name="_4408_湛江市">[1]内置数据!$IA$2:$IA$10</definedName>
    <definedName name="_4409_茂名市">[1]内置数据!$IB$2:$IB$6</definedName>
    <definedName name="_4412_肇庆市">[1]内置数据!$IC$2:$IC$9</definedName>
    <definedName name="_4413_惠州市">[1]内置数据!$ID$2:$ID$6</definedName>
    <definedName name="_4414_梅州市">[1]内置数据!$IE$2:$IE$9</definedName>
    <definedName name="_4415_汕尾市">[1]内置数据!$IF$2:$IF$5</definedName>
    <definedName name="_4416_河源市">[1]内置数据!$IG$2:$IG$7</definedName>
    <definedName name="_4417_阳江市">[1]内置数据!$IH$2:$IH$5</definedName>
    <definedName name="_4418_清远市">[1]内置数据!$II$2:$II$9</definedName>
    <definedName name="_4451_潮州市">[1]内置数据!$IJ$2:$IJ$4</definedName>
    <definedName name="_4452_揭阳市">[1]内置数据!$IK$2:$IK$6</definedName>
    <definedName name="_4453_云浮市">[1]内置数据!$IL$2:$IL$6</definedName>
    <definedName name="_45_广西壮族自治区">[1]内置数据!$V$2:$V$15</definedName>
    <definedName name="_4501_南宁市">[1]内置数据!$IM$2:$IM$13</definedName>
    <definedName name="_4502_柳州市">[1]内置数据!$IN$2:$IN$11</definedName>
    <definedName name="_4503_桂林市">[1]内置数据!$IO$2:$IO$18</definedName>
    <definedName name="_4504_梧州市">[1]内置数据!$IP$2:$IP$8</definedName>
    <definedName name="_4505_北海市">[1]内置数据!$IQ$2:$IQ$5</definedName>
    <definedName name="_4506_防城港市">[1]内置数据!$IR$2:$IR$5</definedName>
    <definedName name="_4507_钦州市">[1]内置数据!$IS$2:$IS$5</definedName>
    <definedName name="_4508_贵港市">[1]内置数据!$IT$2:$IT$6</definedName>
    <definedName name="_4509_玉林市">[1]内置数据!$IU$2:$IU$8</definedName>
    <definedName name="_4510_百色市">[1]内置数据!$IV$2:$IV$13</definedName>
    <definedName name="_4511_贺州市">[1]内置数据!$IW$2:$IW$6</definedName>
    <definedName name="_4512_河池市">[1]内置数据!$IX$2:$IX$12</definedName>
    <definedName name="_4513_来宾市">[1]内置数据!$IY$2:$IY$7</definedName>
    <definedName name="_4514_崇左市">[1]内置数据!$IZ$2:$IZ$8</definedName>
    <definedName name="_46_海南省">[1]内置数据!$W$2:$W$20</definedName>
    <definedName name="_4601_海口市">[1]内置数据!$JA$2:$JA$5</definedName>
    <definedName name="_4602_三亚市">[1]内置数据!$JB$2:$JB$5</definedName>
    <definedName name="_4603_三沙市">[1]内置数据!$JC$2:$JC$3</definedName>
    <definedName name="_50_重庆市">[1]内置数据!$X$2:$X$39</definedName>
    <definedName name="_51_四川省">[1]内置数据!$Y$2:$Y$22</definedName>
    <definedName name="_5101_成都市">[1]内置数据!$JD$2:$JD$21</definedName>
    <definedName name="_5103_自贡市">[1]内置数据!$JE$2:$JE$7</definedName>
    <definedName name="_5104_攀枝花市">[1]内置数据!$JF$2:$JF$6</definedName>
    <definedName name="_5105_泸州市">[1]内置数据!$JG$2:$JG$8</definedName>
    <definedName name="_5106_德阳市">[1]内置数据!$JH$2:$JH$7</definedName>
    <definedName name="_5107_绵阳市">[1]内置数据!$JI$2:$JI$10</definedName>
    <definedName name="_5108_广元市">[1]内置数据!$JJ$2:$JJ$8</definedName>
    <definedName name="_5109_遂宁市">[1]内置数据!$JK$2:$JK$6</definedName>
    <definedName name="_5110_内江市">[1]内置数据!$JL$2:$JL$6</definedName>
    <definedName name="_5111_乐山市">[1]内置数据!$JM$2:$JM$12</definedName>
    <definedName name="_5113_南充市">[1]内置数据!$JN$2:$JN$10</definedName>
    <definedName name="_5114_眉山市">[1]内置数据!$JO$2:$JO$7</definedName>
    <definedName name="_5115_宜宾市">[1]内置数据!$JP$2:$JP$11</definedName>
    <definedName name="_5116_广安市">[1]内置数据!$JQ$2:$JQ$7</definedName>
    <definedName name="_5117_达州市">[1]内置数据!$JR$2:$JR$8</definedName>
    <definedName name="_5118_雅安市">[1]内置数据!$JS$2:$JS$9</definedName>
    <definedName name="_5119_巴中市">[1]内置数据!$JT$2:$JT$6</definedName>
    <definedName name="_5120_资阳市">[1]内置数据!$JU$2:$JU$4</definedName>
    <definedName name="_5132_阿坝藏族羌族自治州">[1]内置数据!$JV$2:$JV$14</definedName>
    <definedName name="_5133_甘孜藏族自治州">[1]内置数据!$JW$2:$JW$19</definedName>
    <definedName name="_5134_凉山彝族自治州">[1]内置数据!$JX$2:$JX$18</definedName>
    <definedName name="_52_贵州省">[1]内置数据!$Z$2:$Z$10</definedName>
    <definedName name="_5201_贵阳市">[1]内置数据!$JY$2:$JY$11</definedName>
    <definedName name="_5202_六盘水市">[1]内置数据!$JZ$2:$JZ$5</definedName>
    <definedName name="_5203_遵义市">[1]内置数据!$KA$2:$KA$15</definedName>
    <definedName name="_5204_安顺市">[1]内置数据!$KB$2:$KB$7</definedName>
    <definedName name="_5205_毕节市">[1]内置数据!$KC$2:$KC$9</definedName>
    <definedName name="_5206_铜仁市">[1]内置数据!$KD$2:$KD$11</definedName>
    <definedName name="_5223_黔西南布依族苗族自治州">[1]内置数据!$KE$2:$KE$9</definedName>
    <definedName name="_5226_黔东南苗族侗族自治州">[1]内置数据!$KF$2:$KF$17</definedName>
    <definedName name="_5227_黔南布依族苗族自治州">[1]内置数据!$KG$2:$KG$13</definedName>
    <definedName name="_53_云南省">[1]内置数据!$AA$2:$AA$17</definedName>
    <definedName name="_5301_昆明市">[1]内置数据!$KH$2:$KH$15</definedName>
    <definedName name="_5303_曲靖市">[1]内置数据!$KI$2:$KI$10</definedName>
    <definedName name="_5304_玉溪市">[1]内置数据!$KJ$2:$KJ$10</definedName>
    <definedName name="_5305_保山市">[1]内置数据!$KK$2:$KK$6</definedName>
    <definedName name="_5306_昭通市">[1]内置数据!$KL$2:$KL$12</definedName>
    <definedName name="_5307_丽江市">[1]内置数据!$KM$2:$KM$6</definedName>
    <definedName name="_5308_普洱市">[1]内置数据!$KN$2:$KN$11</definedName>
    <definedName name="_5309_临沧市">[1]内置数据!$KO$2:$KO$9</definedName>
    <definedName name="_5323_楚雄彝族自治州">[1]内置数据!$KP$2:$KP$11</definedName>
    <definedName name="_5325_红河哈尼族彝族自治州">[1]内置数据!$KQ$2:$KQ$14</definedName>
    <definedName name="_5326_文山壮族苗族自治州">[1]内置数据!$KR$2:$KR$9</definedName>
    <definedName name="_5328_西双版纳傣族自治州">[1]内置数据!$KS$2:$KS$4</definedName>
    <definedName name="_5329_大理白族自治州">[1]内置数据!$KT$2:$KT$13</definedName>
    <definedName name="_5331_德宏傣族景颇族自治州">[1]内置数据!$KU$2:$KU$6</definedName>
    <definedName name="_5333_怒江傈僳族自治州">[1]内置数据!$KV$2:$KV$5</definedName>
    <definedName name="_5334_迪庆藏族自治州">[1]内置数据!$KW$2:$KW$4</definedName>
    <definedName name="_54_西藏自治区">[1]内置数据!$AB$2:$AB$8</definedName>
    <definedName name="_5401_拉萨市">[1]内置数据!$KX$2:$KX$9</definedName>
    <definedName name="_5402_日喀则市">[1]内置数据!$KY$2:$KY$19</definedName>
    <definedName name="_5403_昌都市">[1]内置数据!$KZ$2:$KZ$12</definedName>
    <definedName name="_5404_林芝市">[1]内置数据!$LA$2:$LA$8</definedName>
    <definedName name="_5405_山南市">[1]内置数据!$LB$2:$LB$13</definedName>
    <definedName name="_5406_那曲市">[1]内置数据!$LC$2:$LC$12</definedName>
    <definedName name="_5425_阿里地区">[1]内置数据!$LD$2:$LD$8</definedName>
    <definedName name="_61_陕西省">[1]内置数据!$AC$2:$AC$12</definedName>
    <definedName name="_6101_西安市">[1]内置数据!$LE$2:$LE$14</definedName>
    <definedName name="_6102_铜川市">[1]内置数据!$LF$2:$LF$5</definedName>
    <definedName name="_6103_宝鸡市">[1]内置数据!$LG$2:$LG$13</definedName>
    <definedName name="_6104_咸阳市">[1]内置数据!$LH$2:$LH$14</definedName>
    <definedName name="_6105_渭南市">[1]内置数据!$LI$2:$LI$12</definedName>
    <definedName name="_6106_延安市">[1]内置数据!$LJ$2:$LJ$14</definedName>
    <definedName name="_6107_汉中市">[1]内置数据!$LK$2:$LK$12</definedName>
    <definedName name="_6108_榆林市">[1]内置数据!$LL$2:$LL$13</definedName>
    <definedName name="_6109_安康市">[1]内置数据!$LM$2:$LM$11</definedName>
    <definedName name="_6110_商洛市">[1]内置数据!$LN$2:$LN$8</definedName>
    <definedName name="_6111_杨凌示范区本级">[1]内置数据!$LO$2</definedName>
    <definedName name="_62_甘肃省">[1]内置数据!$AD$2:$AD$15</definedName>
    <definedName name="_6201_兰州市">[1]内置数据!$LP$2:$LP$9</definedName>
    <definedName name="_6203_金昌市">[1]内置数据!$LQ$2:$LQ$3</definedName>
    <definedName name="_6204_白银市">[1]内置数据!$LR$2:$LR$6</definedName>
    <definedName name="_6205_天水市">[1]内置数据!$LS$2:$LS$8</definedName>
    <definedName name="_6206_武威市">[1]内置数据!$LT$2:$LT$5</definedName>
    <definedName name="_6207_张掖市">[1]内置数据!$LU$2:$LU$7</definedName>
    <definedName name="_6208_平凉市">[1]内置数据!$LV$2:$LV$8</definedName>
    <definedName name="_6209_酒泉市">[1]内置数据!$LW$2:$LW$8</definedName>
    <definedName name="_6210_庆阳市">[1]内置数据!$LX$2:$LX$9</definedName>
    <definedName name="_6211_定西市">[1]内置数据!$LY$2:$LY$8</definedName>
    <definedName name="_6212_陇南市">[1]内置数据!$LZ$2:$LZ$10</definedName>
    <definedName name="_6229_临夏回族自治州">[1]内置数据!$MA$2:$MA$9</definedName>
    <definedName name="_6230_甘南藏族自治州">[1]内置数据!$MB$2:$MB$9</definedName>
    <definedName name="_63_青海省">[1]内置数据!$AE$2:$AE$9</definedName>
    <definedName name="_6301_西宁市">[1]内置数据!$MC$2:$MC$8</definedName>
    <definedName name="_6302_海东市">[1]内置数据!$MD$2:$MD$7</definedName>
    <definedName name="_6322_海北藏族自治州">[1]内置数据!$ME$2:$ME$5</definedName>
    <definedName name="_6323_黄南藏族自治州">[1]内置数据!$MF$2:$MF$5</definedName>
    <definedName name="_6325_海南藏族自治州">[1]内置数据!$MG$2:$MG$6</definedName>
    <definedName name="_6326_果洛藏族自治州">[1]内置数据!$MH$2:$MH$7</definedName>
    <definedName name="_6327_玉树藏族自治州">[1]内置数据!$MI$2:$MI$7</definedName>
    <definedName name="_6328_海西蒙古族藏族自治州">[1]内置数据!$MJ$2:$MJ$8</definedName>
    <definedName name="_64_宁夏回族自治区">[1]内置数据!$AF$2:$AF$6</definedName>
    <definedName name="_6401_银川市">[1]内置数据!$MK$2:$MK$7</definedName>
    <definedName name="_6402_石嘴山市">[1]内置数据!$ML$2:$ML$4</definedName>
    <definedName name="_6403_吴忠市">[1]内置数据!$MM$2:$MM$6</definedName>
    <definedName name="_6404_固原市">[1]内置数据!$MN$2:$MN$6</definedName>
    <definedName name="_6405_中卫市">[1]内置数据!$MO$2:$MO$4</definedName>
    <definedName name="_65_新疆维吾尔自治区">[1]内置数据!$AG$2:$AG$15</definedName>
    <definedName name="_6501_乌鲁木齐市">[1]内置数据!$MP$2:$MP$9</definedName>
    <definedName name="_6502_克拉玛依市">[1]内置数据!$MQ$2:$MQ$5</definedName>
    <definedName name="_6504_吐鲁番市">[1]内置数据!$MR$2:$MR$4</definedName>
    <definedName name="_6505_哈密市">[1]内置数据!$MS$2:$MS$4</definedName>
    <definedName name="_6523_昌吉回族自治州">[1]内置数据!$MT$2:$MT$8</definedName>
    <definedName name="_6527_博尔塔拉蒙古自治州">[1]内置数据!$MU$2:$MU$5</definedName>
    <definedName name="_6528_巴音郭楞蒙古自治州">[1]内置数据!$MV$2:$MV$10</definedName>
    <definedName name="_6529_阿克苏地区">[1]内置数据!$MW$2:$MW$10</definedName>
    <definedName name="_6530_克孜勒苏柯尔克孜自治州">[1]内置数据!$MX$2:$MX$5</definedName>
    <definedName name="_6531_喀什地区">[1]内置数据!$MY$2:$MY$13</definedName>
    <definedName name="_6532_和田地区">[1]内置数据!$MZ$2:$MZ$9</definedName>
    <definedName name="_6540_伊犁哈萨克自治州">[1]内置数据!$NA$2:$NA$12</definedName>
    <definedName name="_6542_塔城地区">[1]内置数据!$NB$2:$NB$8</definedName>
    <definedName name="_6543_阿勒泰地区">[1]内置数据!$NC$2:$NC$8</definedName>
    <definedName name="_66_新疆生产建设兵团">[1]内置数据!$AH$2:$AH$13</definedName>
    <definedName name="省级">[1]内置数据!$B$2:$B$33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<sst xmlns="http://schemas.openxmlformats.org/spreadsheetml/2006/main" count="17" uniqueCount="17">
  <si>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表八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</si>
  <si>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年一般公共预算支出</t>
    </r>
    <r>
      <rPr>
        <sz val="18"/>
        <rFont val="Times New Roman"/>
        <charset val="134"/>
      </rPr>
      <t>“</t>
    </r>
    <r>
      <rPr>
        <sz val="18"/>
        <rFont val="方正小标宋简体"/>
        <charset val="134"/>
      </rPr>
      <t>三公</t>
    </r>
    <r>
      <rPr>
        <sz val="18"/>
        <rFont val="Times New Roman"/>
        <charset val="134"/>
      </rPr>
      <t>”</t>
    </r>
    <r>
      <rPr>
        <sz val="18"/>
        <rFont val="方正小标宋简体"/>
        <charset val="134"/>
      </rPr>
      <t>经费预算表</t>
    </r>
  </si>
  <si>
    <t>单位：万元</t>
  </si>
  <si>
    <r>
      <rPr>
        <sz val="11"/>
        <color indexed="8"/>
        <rFont val="黑体"/>
        <charset val="134"/>
      </rPr>
      <t>项目名称</t>
    </r>
  </si>
  <si>
    <r>
      <rPr>
        <sz val="11"/>
        <color indexed="8"/>
        <rFont val="黑体"/>
        <charset val="134"/>
      </rPr>
      <t>上年预算数</t>
    </r>
  </si>
  <si>
    <r>
      <rPr>
        <sz val="11"/>
        <rFont val="黑体"/>
        <charset val="134"/>
      </rPr>
      <t>上年执行数</t>
    </r>
  </si>
  <si>
    <r>
      <rPr>
        <sz val="11"/>
        <rFont val="黑体"/>
        <charset val="134"/>
      </rPr>
      <t>预算数</t>
    </r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</si>
  <si>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</si>
  <si>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</si>
  <si>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为上年执行数的</t>
    </r>
    <r>
      <rPr>
        <sz val="11"/>
        <rFont val="Times New Roman"/>
        <charset val="134"/>
      </rPr>
      <t>%</t>
    </r>
  </si>
  <si>
    <t>因公出国（境）费</t>
  </si>
  <si>
    <t>公务用车购置及运行费</t>
  </si>
  <si>
    <t>小计</t>
  </si>
  <si>
    <t>公务用车购置费</t>
  </si>
  <si>
    <t>公务用车运行费</t>
  </si>
  <si>
    <t>公务接待费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</si>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</sst>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;"/>
    <numFmt numFmtId="177" formatCode="0.0%_ ;[Red]\-0.0%\ ;\ "/>
    <numFmt numFmtId="178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8"/>
      <name val="Times New Roman"/>
      <charset val="134"/>
    </font>
    <font>
      <sz val="11"/>
      <name val="仿宋_GB2312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  <font>
      <sz val="11"/>
      <color indexed="8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8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49" applyFill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>
      <alignment vertical="center"/>
    </xf>
    <xf numFmtId="0" fontId="4" fillId="2" borderId="0" xfId="50" applyFont="1" applyFill="1" applyAlignment="1"/>
    <xf numFmtId="0" fontId="1" fillId="2" borderId="0" xfId="50" applyFill="1" applyAlignment="1">
      <alignment horizontal="center"/>
    </xf>
    <xf numFmtId="0" fontId="1" fillId="2" borderId="0" xfId="50" applyFill="1" applyAlignment="1"/>
    <xf numFmtId="10" fontId="1" fillId="2" borderId="0" xfId="50" applyNumberFormat="1" applyFill="1" applyAlignment="1">
      <alignment wrapText="1"/>
    </xf>
    <xf numFmtId="0" fontId="5" fillId="2" borderId="0" xfId="51" applyFont="1" applyFill="1" applyAlignment="1">
      <alignment vertical="center"/>
    </xf>
    <xf numFmtId="10" fontId="1" fillId="2" borderId="0" xfId="49" applyNumberFormat="1" applyFill="1" applyAlignment="1">
      <alignment vertical="center" wrapText="1"/>
    </xf>
    <xf numFmtId="0" fontId="6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10" fontId="7" fillId="2" borderId="1" xfId="49" applyNumberFormat="1" applyFont="1" applyFill="1" applyBorder="1" applyAlignment="1">
      <alignment horizontal="right" vertical="center" wrapText="1"/>
    </xf>
    <xf numFmtId="49" fontId="8" fillId="2" borderId="2" xfId="51" applyNumberFormat="1" applyFont="1" applyFill="1" applyBorder="1" applyAlignment="1">
      <alignment horizontal="center" vertical="center"/>
    </xf>
    <xf numFmtId="49" fontId="8" fillId="2" borderId="3" xfId="51" applyNumberFormat="1" applyFont="1" applyFill="1" applyBorder="1" applyAlignment="1">
      <alignment horizontal="center" vertical="center"/>
    </xf>
    <xf numFmtId="49" fontId="8" fillId="2" borderId="4" xfId="51" applyNumberFormat="1" applyFont="1" applyFill="1" applyBorder="1" applyAlignment="1">
      <alignment horizontal="center" vertical="center"/>
    </xf>
    <xf numFmtId="0" fontId="9" fillId="2" borderId="4" xfId="49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/>
    </xf>
    <xf numFmtId="0" fontId="9" fillId="2" borderId="6" xfId="49" applyFont="1" applyFill="1" applyBorder="1" applyAlignment="1">
      <alignment horizontal="center" vertical="center"/>
    </xf>
    <xf numFmtId="0" fontId="9" fillId="2" borderId="7" xfId="49" applyFont="1" applyFill="1" applyBorder="1" applyAlignment="1">
      <alignment horizontal="center" vertical="center"/>
    </xf>
    <xf numFmtId="49" fontId="8" fillId="2" borderId="8" xfId="51" applyNumberFormat="1" applyFont="1" applyFill="1" applyBorder="1" applyAlignment="1">
      <alignment horizontal="center" vertical="center"/>
    </xf>
    <xf numFmtId="49" fontId="8" fillId="2" borderId="9" xfId="51" applyNumberFormat="1" applyFont="1" applyFill="1" applyBorder="1" applyAlignment="1">
      <alignment horizontal="center" vertical="center"/>
    </xf>
    <xf numFmtId="49" fontId="8" fillId="2" borderId="10" xfId="51" applyNumberFormat="1" applyFont="1" applyFill="1" applyBorder="1" applyAlignment="1">
      <alignment horizontal="center" vertical="center"/>
    </xf>
    <xf numFmtId="0" fontId="9" fillId="2" borderId="10" xfId="49" applyFont="1" applyFill="1" applyBorder="1" applyAlignment="1">
      <alignment horizontal="center" vertical="center" wrapText="1"/>
    </xf>
    <xf numFmtId="0" fontId="9" fillId="2" borderId="11" xfId="49" applyFont="1" applyFill="1" applyBorder="1" applyAlignment="1">
      <alignment horizontal="center" vertical="center"/>
    </xf>
    <xf numFmtId="10" fontId="9" fillId="2" borderId="11" xfId="49" applyNumberFormat="1" applyFont="1" applyFill="1" applyBorder="1" applyAlignment="1">
      <alignment horizontal="center" vertical="center" wrapText="1"/>
    </xf>
    <xf numFmtId="49" fontId="10" fillId="2" borderId="11" xfId="51" applyNumberFormat="1" applyFont="1" applyFill="1" applyBorder="1" applyAlignment="1">
      <alignment horizontal="left" vertical="center"/>
    </xf>
    <xf numFmtId="0" fontId="10" fillId="2" borderId="11" xfId="51" applyFont="1" applyFill="1" applyBorder="1" applyAlignment="1">
      <alignment horizontal="left" vertical="center"/>
    </xf>
    <xf numFmtId="176" fontId="8" fillId="3" borderId="8" xfId="52" applyNumberFormat="1" applyFont="1" applyFill="1" applyBorder="1" applyAlignment="1" applyProtection="1">
      <alignment vertical="center" shrinkToFit="1"/>
      <protection locked="0"/>
    </xf>
    <xf numFmtId="176" fontId="9" fillId="2" borderId="8" xfId="49" applyNumberFormat="1" applyFont="1" applyFill="1" applyBorder="1" applyAlignment="1" applyProtection="1">
      <alignment vertical="center" shrinkToFit="1"/>
      <protection locked="0"/>
    </xf>
    <xf numFmtId="176" fontId="9" fillId="2" borderId="11" xfId="49" applyNumberFormat="1" applyFont="1" applyFill="1" applyBorder="1" applyAlignment="1" applyProtection="1">
      <alignment vertical="center" shrinkToFit="1"/>
      <protection locked="0"/>
    </xf>
    <xf numFmtId="177" fontId="9" fillId="4" borderId="11" xfId="51" applyNumberFormat="1" applyFont="1" applyFill="1" applyBorder="1" applyAlignment="1">
      <alignment vertical="center" shrinkToFit="1"/>
    </xf>
    <xf numFmtId="49" fontId="10" fillId="2" borderId="11" xfId="51" applyNumberFormat="1" applyFont="1" applyFill="1" applyBorder="1" applyAlignment="1">
      <alignment horizontal="center" vertical="center" wrapText="1"/>
    </xf>
    <xf numFmtId="49" fontId="10" fillId="2" borderId="11" xfId="51" applyNumberFormat="1" applyFont="1" applyFill="1" applyBorder="1" applyAlignment="1">
      <alignment horizontal="left" vertical="center" wrapText="1" shrinkToFit="1"/>
    </xf>
    <xf numFmtId="176" fontId="8" fillId="4" borderId="8" xfId="52" applyNumberFormat="1" applyFont="1" applyFill="1" applyBorder="1" applyAlignment="1">
      <alignment vertical="center" shrinkToFit="1"/>
    </xf>
    <xf numFmtId="176" fontId="8" fillId="4" borderId="8" xfId="51" applyNumberFormat="1" applyFont="1" applyFill="1" applyBorder="1" applyAlignment="1">
      <alignment vertical="center" shrinkToFit="1"/>
    </xf>
    <xf numFmtId="178" fontId="3" fillId="2" borderId="0" xfId="49" applyNumberFormat="1" applyFont="1" applyFill="1">
      <alignment vertical="center"/>
    </xf>
    <xf numFmtId="0" fontId="7" fillId="2" borderId="5" xfId="50" applyFont="1" applyFill="1" applyBorder="1" applyAlignment="1">
      <alignment horizontal="center" vertical="center"/>
    </xf>
    <xf numFmtId="0" fontId="7" fillId="2" borderId="7" xfId="50" applyFont="1" applyFill="1" applyBorder="1" applyAlignment="1">
      <alignment horizontal="center" vertical="center"/>
    </xf>
    <xf numFmtId="176" fontId="9" fillId="4" borderId="7" xfId="50" applyNumberFormat="1" applyFont="1" applyFill="1" applyBorder="1" applyAlignment="1">
      <alignment vertical="center" shrinkToFit="1"/>
    </xf>
    <xf numFmtId="178" fontId="1" fillId="2" borderId="0" xfId="50" applyNumberFormat="1" applyFill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2" xfId="51"/>
    <cellStyle name="常规 2 10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19968;&#33324;&#20844;&#20849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内置数据"/>
      <sheetName val="一般公共预算收入表"/>
      <sheetName val="一般公共预算支出表"/>
      <sheetName val="表二之二 （录入表）"/>
      <sheetName val="一般公共预算收支平衡表"/>
      <sheetName val="表三之二（需明确收支对象级次的录入表）"/>
      <sheetName val="表三之三（其它收支录入表）"/>
      <sheetName val="一般公共预算支出资金来源表"/>
      <sheetName val="一般公共预算支出经济分类表"/>
      <sheetName val="一般转移支付明细表"/>
      <sheetName val="专项转移支付明细表"/>
      <sheetName val="一般公共预算三公经费预算表"/>
      <sheetName val="表三（省汇总使用）"/>
      <sheetName val="表九（省汇总使用）"/>
      <sheetName val="表十一（省汇总使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tabSelected="1" workbookViewId="0">
      <pane xSplit="3" ySplit="6" topLeftCell="D7" activePane="bottomRight" state="frozen"/>
      <selection/>
      <selection pane="topRight"/>
      <selection pane="bottomLeft"/>
      <selection pane="bottomRight" activeCell="A2" sqref="A2:G2"/>
    </sheetView>
  </sheetViews>
  <sheetFormatPr defaultColWidth="18" defaultRowHeight="14.25" outlineLevelCol="7"/>
  <cols>
    <col min="1" max="1" width="12.2166666666667" style="5" customWidth="1"/>
    <col min="2" max="2" width="16.2166666666667" style="6" customWidth="1"/>
    <col min="3" max="5" width="18" style="6" customWidth="1"/>
    <col min="6" max="7" width="18" style="7" customWidth="1"/>
    <col min="8" max="16384" width="18" style="6"/>
  </cols>
  <sheetData>
    <row r="1" s="1" customFormat="1" ht="19.5" customHeight="1" spans="1:7">
      <c r="A1" s="8" t="s">
        <v>0</v>
      </c>
      <c r="F1" s="9"/>
      <c r="G1" s="9"/>
    </row>
    <row r="2" s="2" customFormat="1" ht="23.25" spans="1:7">
      <c r="A2" s="10" t="s">
        <v>1</v>
      </c>
      <c r="B2" s="10"/>
      <c r="C2" s="10"/>
      <c r="D2" s="10"/>
      <c r="E2" s="10"/>
      <c r="F2" s="10"/>
      <c r="G2" s="10"/>
    </row>
    <row r="3" s="3" customFormat="1" ht="19.5" customHeight="1" spans="1:7">
      <c r="A3" s="11"/>
      <c r="F3" s="12" t="s">
        <v>2</v>
      </c>
      <c r="G3" s="12"/>
    </row>
    <row r="4" s="3" customFormat="1" ht="31.2" customHeight="1" spans="1:7">
      <c r="A4" s="13" t="s">
        <v>3</v>
      </c>
      <c r="B4" s="14"/>
      <c r="C4" s="15" t="s">
        <v>4</v>
      </c>
      <c r="D4" s="16" t="s">
        <v>5</v>
      </c>
      <c r="E4" s="17" t="s">
        <v>6</v>
      </c>
      <c r="F4" s="18"/>
      <c r="G4" s="19"/>
    </row>
    <row r="5" s="3" customFormat="1" ht="38.25" customHeight="1" spans="1:7">
      <c r="A5" s="20"/>
      <c r="B5" s="21"/>
      <c r="C5" s="22"/>
      <c r="D5" s="23"/>
      <c r="E5" s="24" t="s">
        <v>7</v>
      </c>
      <c r="F5" s="25" t="s">
        <v>8</v>
      </c>
      <c r="G5" s="25" t="s">
        <v>9</v>
      </c>
    </row>
    <row r="6" s="3" customFormat="1" ht="19.5" customHeight="1" spans="1:7">
      <c r="A6" s="26" t="s">
        <v>10</v>
      </c>
      <c r="B6" s="27"/>
      <c r="C6" s="28"/>
      <c r="D6" s="29"/>
      <c r="E6" s="30"/>
      <c r="F6" s="31" t="str">
        <f t="shared" ref="F6:F11" si="0">IFERROR($E6/C6,"")</f>
        <v/>
      </c>
      <c r="G6" s="31" t="str">
        <f t="shared" ref="G6:G11" si="1">IFERROR($E6/D6,"")</f>
        <v/>
      </c>
    </row>
    <row r="7" s="3" customFormat="1" ht="19.5" customHeight="1" spans="1:7">
      <c r="A7" s="32" t="s">
        <v>11</v>
      </c>
      <c r="B7" s="33" t="s">
        <v>12</v>
      </c>
      <c r="C7" s="34">
        <f>SUM(C8:C9)</f>
        <v>259</v>
      </c>
      <c r="D7" s="35">
        <f>SUM(D8:D9)</f>
        <v>260</v>
      </c>
      <c r="E7" s="35">
        <f>SUM(E8:E9)</f>
        <v>242</v>
      </c>
      <c r="F7" s="31">
        <f t="shared" si="0"/>
        <v>0.934362934362934</v>
      </c>
      <c r="G7" s="31">
        <f t="shared" si="1"/>
        <v>0.930769230769231</v>
      </c>
    </row>
    <row r="8" s="3" customFormat="1" ht="19.5" customHeight="1" spans="1:7">
      <c r="A8" s="32"/>
      <c r="B8" s="33" t="s">
        <v>13</v>
      </c>
      <c r="C8" s="28"/>
      <c r="D8" s="29"/>
      <c r="E8" s="30"/>
      <c r="F8" s="31" t="str">
        <f t="shared" si="0"/>
        <v/>
      </c>
      <c r="G8" s="31" t="str">
        <f t="shared" si="1"/>
        <v/>
      </c>
    </row>
    <row r="9" s="3" customFormat="1" ht="19.5" customHeight="1" spans="1:8">
      <c r="A9" s="32"/>
      <c r="B9" s="33" t="s">
        <v>14</v>
      </c>
      <c r="C9" s="28">
        <v>259</v>
      </c>
      <c r="D9" s="29">
        <v>260</v>
      </c>
      <c r="E9" s="30">
        <v>242</v>
      </c>
      <c r="F9" s="31">
        <f t="shared" si="0"/>
        <v>0.934362934362934</v>
      </c>
      <c r="G9" s="31">
        <f t="shared" si="1"/>
        <v>0.930769230769231</v>
      </c>
      <c r="H9" s="36"/>
    </row>
    <row r="10" s="3" customFormat="1" ht="19.5" customHeight="1" spans="1:7">
      <c r="A10" s="26" t="s">
        <v>15</v>
      </c>
      <c r="B10" s="27"/>
      <c r="C10" s="28">
        <v>481</v>
      </c>
      <c r="D10" s="29">
        <v>510</v>
      </c>
      <c r="E10" s="30">
        <v>515</v>
      </c>
      <c r="F10" s="31">
        <f t="shared" si="0"/>
        <v>1.07068607068607</v>
      </c>
      <c r="G10" s="31">
        <f t="shared" si="1"/>
        <v>1.00980392156863</v>
      </c>
    </row>
    <row r="11" s="4" customFormat="1" ht="19.5" customHeight="1" spans="1:7">
      <c r="A11" s="37" t="s">
        <v>16</v>
      </c>
      <c r="B11" s="38"/>
      <c r="C11" s="39">
        <f>SUM(C6:C7,C10)</f>
        <v>740</v>
      </c>
      <c r="D11" s="39">
        <f>SUM(D6:D7,D10)</f>
        <v>770</v>
      </c>
      <c r="E11" s="39">
        <f>SUM(E6:E7,E10)</f>
        <v>757</v>
      </c>
      <c r="F11" s="31">
        <f t="shared" si="0"/>
        <v>1.02297297297297</v>
      </c>
      <c r="G11" s="31">
        <f t="shared" si="1"/>
        <v>0.983116883116883</v>
      </c>
    </row>
    <row r="16" spans="5:5">
      <c r="E16" s="40"/>
    </row>
    <row r="20" spans="5:5">
      <c r="E20" s="40"/>
    </row>
    <row r="23" spans="5:5">
      <c r="E23" s="40"/>
    </row>
    <row r="27" spans="5:5">
      <c r="E27" s="40"/>
    </row>
  </sheetData>
  <sheetProtection sheet="1" autoFilter="0" objects="1" scenarios="1"/>
  <mergeCells count="10">
    <mergeCell ref="A2:G2"/>
    <mergeCell ref="F3:G3"/>
    <mergeCell ref="E4:G4"/>
    <mergeCell ref="A6:B6"/>
    <mergeCell ref="A10:B10"/>
    <mergeCell ref="A11:B11"/>
    <mergeCell ref="A7:A9"/>
    <mergeCell ref="C4:C5"/>
    <mergeCell ref="D4:D5"/>
    <mergeCell ref="A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一般公共预算三公经费预算表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2023-05-12T11:15:00Z</dcterms:created>
  <dcterms:modified xsi:type="dcterms:W3CDTF">2024-03-07T07:32:56Z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12F275FFCCE64604B11F6158290570A3_12</vt:lpwstr>
  </property>
</Properties>
</file>